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codeName="ThisWorkbook"/>
  <xr:revisionPtr revIDLastSave="0" documentId="8_{578CAC92-7394-42C3-BBBB-FF93B8C1128E}" xr6:coauthVersionLast="47" xr6:coauthVersionMax="47" xr10:uidLastSave="{00000000-0000-0000-0000-000000000000}"/>
  <bookViews>
    <workbookView xWindow="735" yWindow="240" windowWidth="26085" windowHeight="15570" xr2:uid="{00000000-000D-0000-FFFF-FFFF00000000}"/>
  </bookViews>
  <sheets>
    <sheet name="Product Price List" sheetId="1" r:id="rId1"/>
  </sheets>
  <definedNames>
    <definedName name="ColumnTitle1">#REF!</definedName>
    <definedName name="_xlnm.Print_Titles" localSheetId="0">'Product Price List'!$1:$2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<sst xmlns="http://schemas.openxmlformats.org/spreadsheetml/2006/main" count="752" uniqueCount="656">
  <si>
    <t>Code</t>
  </si>
  <si>
    <t>Quantity</t>
  </si>
  <si>
    <t>12 OZ</t>
  </si>
  <si>
    <t>Hot Cups and Lids</t>
  </si>
  <si>
    <t xml:space="preserve">10 OZ PAPER HOT CUPS </t>
  </si>
  <si>
    <t>12 OZ PAPER HOT CUPS</t>
  </si>
  <si>
    <t>16 OZ PAPER HOT CUPS</t>
  </si>
  <si>
    <t>20 OZ PAPER HOT CUPS</t>
  </si>
  <si>
    <t>LIDS FOR 10,12 AND 16 OZ PAPER HOT CUPS</t>
  </si>
  <si>
    <t>DOME LIDS FOR 10,12 AND 16 OZ PAPER HOT CUPS</t>
  </si>
  <si>
    <t>110P</t>
  </si>
  <si>
    <t>112P</t>
  </si>
  <si>
    <t>116P</t>
  </si>
  <si>
    <t>120P</t>
  </si>
  <si>
    <t>117P</t>
  </si>
  <si>
    <t>112PE</t>
  </si>
  <si>
    <t>117PDE</t>
  </si>
  <si>
    <t>* Additional cup styles and sizes available</t>
  </si>
  <si>
    <t>10 OZ PERFECT TOUCH CUPS</t>
  </si>
  <si>
    <t>12 OZ PERFECT TOUCH CUPS</t>
  </si>
  <si>
    <t>PERFECT TOUCH LIDS 10 OZ OR 12 OZ</t>
  </si>
  <si>
    <t>10 OZ STYRO CUPS</t>
  </si>
  <si>
    <t>12 OZ STYRO CUPS</t>
  </si>
  <si>
    <t>10 OZ STYRO LIDS</t>
  </si>
  <si>
    <t>12 OZ STYRO LIDS</t>
  </si>
  <si>
    <t>COFFEE CUP CLUTCH SLEEVES</t>
  </si>
  <si>
    <t>110PT</t>
  </si>
  <si>
    <t>112PT</t>
  </si>
  <si>
    <t>113PT</t>
  </si>
  <si>
    <t>1JJ</t>
  </si>
  <si>
    <t>7 OZ SOFT PLASTIC (OPAQUE) CUPS</t>
  </si>
  <si>
    <t>9 OZ. SOFT PLASTIC (OPAQUE) CUPS</t>
  </si>
  <si>
    <t>12 OZ SOFT PLASTIC (OPAQUE) CUPS</t>
  </si>
  <si>
    <t>107PLC</t>
  </si>
  <si>
    <t>109PLC</t>
  </si>
  <si>
    <t>112PLC</t>
  </si>
  <si>
    <t>PLASTIC LID (16 OZ COLD CUP ONLY)</t>
  </si>
  <si>
    <t>PLASTIC LID (20 OZ COLD CUP ONLY)</t>
  </si>
  <si>
    <t>117PLC</t>
  </si>
  <si>
    <t>121PLC</t>
  </si>
  <si>
    <t>10 OZ  HEAVY DUTY HARD CLEAR PLASTIC TUMBLER</t>
  </si>
  <si>
    <t>12 OZ  HEAVY DUTY HARD CLEAR PLASTIC TUMBLER</t>
  </si>
  <si>
    <t>16 OZ CLEAR PLASTIC SOFT CUP</t>
  </si>
  <si>
    <t>110PL</t>
  </si>
  <si>
    <t>112PL</t>
  </si>
  <si>
    <t>116PLPET</t>
  </si>
  <si>
    <t>14 OZ GREENWARE CLEAR SOFT PLASTIC LIDS</t>
  </si>
  <si>
    <t>112CG</t>
  </si>
  <si>
    <t>116CG</t>
  </si>
  <si>
    <t>113GPLC</t>
  </si>
  <si>
    <t>117GPLC</t>
  </si>
  <si>
    <t>Plates and Bowls</t>
  </si>
  <si>
    <t>Eco Friendly Cold Cups</t>
  </si>
  <si>
    <t>Cold and Party Cups</t>
  </si>
  <si>
    <t>Eco Friendly Cups</t>
  </si>
  <si>
    <t>9" ECONOMY PLATES</t>
  </si>
  <si>
    <t>9" HEAVY DUTY PLATES</t>
  </si>
  <si>
    <t>6" ECONOMY PLATES</t>
  </si>
  <si>
    <t>6" PLASTIC PLATES</t>
  </si>
  <si>
    <t>12 OZ PAPER BOWLS</t>
  </si>
  <si>
    <t>6 OZ BOWL COMPOSTABLE FIBER</t>
  </si>
  <si>
    <t>1PE9</t>
  </si>
  <si>
    <t>1PE6</t>
  </si>
  <si>
    <t>1P6</t>
  </si>
  <si>
    <t>1PB12</t>
  </si>
  <si>
    <t>1PB6</t>
  </si>
  <si>
    <t>Eco Friendly Plates and Bowls</t>
  </si>
  <si>
    <t>1PP9BIO</t>
  </si>
  <si>
    <t>1PP7BIO</t>
  </si>
  <si>
    <t>1PP10CH</t>
  </si>
  <si>
    <t>1PB12CH</t>
  </si>
  <si>
    <t>Plastic Cutlery</t>
  </si>
  <si>
    <t>1PSSBH</t>
  </si>
  <si>
    <t>EXTRA HEAVY-DUTY FORKS</t>
  </si>
  <si>
    <t>EXTRA HEAVY-DUTY SPOONS</t>
  </si>
  <si>
    <t>EXTRA HEAVY-DUTY KNIVES</t>
  </si>
  <si>
    <t>EXTRA HEAVY-DUTY FORKS- BULK</t>
  </si>
  <si>
    <t>EXTRA HEAVY-DUTY SPOONS- BULK</t>
  </si>
  <si>
    <t>EXTRA HEAVY-DUTY KNIVES- BULK</t>
  </si>
  <si>
    <t>EXTRA HEAVY-DUTY FORKS- BULK BLACK</t>
  </si>
  <si>
    <t>EXTRA HEAVY-DUTY SPOONS- BULK BLACK</t>
  </si>
  <si>
    <t>EXTRA HEAVY-DUTY KNIVES- BULK BLACK</t>
  </si>
  <si>
    <t>HEAVY X-DUTY SOUP SPOONS</t>
  </si>
  <si>
    <t>1PF</t>
  </si>
  <si>
    <t>1PS</t>
  </si>
  <si>
    <t>1PK</t>
  </si>
  <si>
    <t>1PFBHD</t>
  </si>
  <si>
    <t>1PSBHD</t>
  </si>
  <si>
    <t>1PKBHD</t>
  </si>
  <si>
    <t>1PFBB</t>
  </si>
  <si>
    <t>1PSBB</t>
  </si>
  <si>
    <t>1PKBB</t>
  </si>
  <si>
    <t>1PFB</t>
  </si>
  <si>
    <t>1PSB</t>
  </si>
  <si>
    <t>1PKB</t>
  </si>
  <si>
    <t>Eco Friendly Cutlery</t>
  </si>
  <si>
    <t>MED-DUTY SPOONS- BULK</t>
  </si>
  <si>
    <t>MED-DUTY KNIVES- BULK</t>
  </si>
  <si>
    <t>MED-DUTY FORKS- BULK</t>
  </si>
  <si>
    <t>1PFV</t>
  </si>
  <si>
    <t>1PSV</t>
  </si>
  <si>
    <t>1PKV</t>
  </si>
  <si>
    <t>Paper Towels and Napkins</t>
  </si>
  <si>
    <t>BRAWNY PAPER TOWELS</t>
  </si>
  <si>
    <t>1PTHD</t>
  </si>
  <si>
    <t>Eco Friendly Towels and Napkins</t>
  </si>
  <si>
    <t>1PT</t>
  </si>
  <si>
    <t>1PNL</t>
  </si>
  <si>
    <t>1PNB</t>
  </si>
  <si>
    <t>Facial and Bathroom Tissue</t>
  </si>
  <si>
    <t>ANGEL SOFT FACIAL TISSUES</t>
  </si>
  <si>
    <t>KLEENEX TISSUES</t>
  </si>
  <si>
    <t>KLEENEX BOUTIQUE</t>
  </si>
  <si>
    <t>1PFTA</t>
  </si>
  <si>
    <t>1PKL</t>
  </si>
  <si>
    <t>1PKLB</t>
  </si>
  <si>
    <t>Eco Friendly Facial and Bathroom Tissue</t>
  </si>
  <si>
    <t>1PFT</t>
  </si>
  <si>
    <t>1PBT</t>
  </si>
  <si>
    <t xml:space="preserve">Miscellaneous </t>
  </si>
  <si>
    <t>Cleaning Products</t>
  </si>
  <si>
    <t xml:space="preserve">DIAL 7.5 OZ. SOAP W/PUMP       </t>
  </si>
  <si>
    <t xml:space="preserve">DAWN DISH SOAP </t>
  </si>
  <si>
    <t>CASCADE DISHWASHER GEL</t>
  </si>
  <si>
    <t>DIAL BASICS 16 OZ. PUMP SOAP (HYPOALLERGENIC)</t>
  </si>
  <si>
    <t>SOFT SOAP</t>
  </si>
  <si>
    <t>SCRUBBY SPONGES</t>
  </si>
  <si>
    <t>XPUMP</t>
  </si>
  <si>
    <t>XDIAL</t>
  </si>
  <si>
    <t>XSOFTSOAP</t>
  </si>
  <si>
    <t>XSS</t>
  </si>
  <si>
    <t xml:space="preserve">38 OZ </t>
  </si>
  <si>
    <t xml:space="preserve">16 OZ </t>
  </si>
  <si>
    <t>7.5 OZ</t>
  </si>
  <si>
    <t xml:space="preserve">12 OZ </t>
  </si>
  <si>
    <t>5 PACK</t>
  </si>
  <si>
    <t>Sweeteners and Flavoring</t>
  </si>
  <si>
    <t>MOCOP</t>
  </si>
  <si>
    <t>MOCP</t>
  </si>
  <si>
    <t>MOHP</t>
  </si>
  <si>
    <t>MOHSFP</t>
  </si>
  <si>
    <t>MOPCS</t>
  </si>
  <si>
    <t>MOVP</t>
  </si>
  <si>
    <t>MOVSFP</t>
  </si>
  <si>
    <t>SUGAR PACKETS</t>
  </si>
  <si>
    <t>SI</t>
  </si>
  <si>
    <t>SUGAR CANISTERS</t>
  </si>
  <si>
    <t>SCAN</t>
  </si>
  <si>
    <t>20 OZ</t>
  </si>
  <si>
    <t>SPLENDA SUBSTITUTE SWEETENER- YELLOW</t>
  </si>
  <si>
    <t>SSP</t>
  </si>
  <si>
    <t>SSP1</t>
  </si>
  <si>
    <t>EQUAL SUBSTITUTE SWEETENER- BLUE</t>
  </si>
  <si>
    <t>SE2</t>
  </si>
  <si>
    <t>SE</t>
  </si>
  <si>
    <t>SWEET N LOW SUBSTITUTE SWEETENER- PINK</t>
  </si>
  <si>
    <t>SWT2</t>
  </si>
  <si>
    <t>SWT400</t>
  </si>
  <si>
    <t>SUGAR IN THE RAW</t>
  </si>
  <si>
    <t>SIRAW</t>
  </si>
  <si>
    <t>SIRAWB</t>
  </si>
  <si>
    <t>STEVIA</t>
  </si>
  <si>
    <t>STRUV8</t>
  </si>
  <si>
    <t>MOBLP</t>
  </si>
  <si>
    <t>1 LITER</t>
  </si>
  <si>
    <t>MONIN SYRUP COCONUT</t>
  </si>
  <si>
    <t>MONIN SYRUP CARAMEL --PLASTIC</t>
  </si>
  <si>
    <t>MONIN SYRUP HAZELNUT --PLASTIC</t>
  </si>
  <si>
    <t xml:space="preserve">MONIN BLACKBERRY BEVERAGE SYRUP --PLASTIC </t>
  </si>
  <si>
    <t>MONIN SUGAR-FREE HAZELNUT SYRUP --PLASTIC</t>
  </si>
  <si>
    <t>MONIN PURE CANE SUGAR SYRUP</t>
  </si>
  <si>
    <t>MONIN VANILLA SYRUP --PLASTIC</t>
  </si>
  <si>
    <t>MONIN SUGAR-FREE VANILLA --PLASTIC</t>
  </si>
  <si>
    <t>HONEY-PURE</t>
  </si>
  <si>
    <t>HONEY</t>
  </si>
  <si>
    <t>TLI</t>
  </si>
  <si>
    <t>TORG</t>
  </si>
  <si>
    <t>TG</t>
  </si>
  <si>
    <t>Liquid and Powder Creamers (shelf Stable)</t>
  </si>
  <si>
    <t>DAIRY FRESH HALF AND HALF CREAMERS- HOOD MINI EQUIVALENT</t>
  </si>
  <si>
    <t>CH36</t>
  </si>
  <si>
    <t>INTERNATIONAL DELIGHT CREAMERS- MINI MOOS</t>
  </si>
  <si>
    <t xml:space="preserve">CH18 </t>
  </si>
  <si>
    <t>INTERNATIONAL DELIGHT FLAVORED CREAMERS- FRENCH VANILLA</t>
  </si>
  <si>
    <t>CH19FV</t>
  </si>
  <si>
    <t>INTERNATIONAL DELIGHT FLAVORED CREAMERS- HAZELNUT</t>
  </si>
  <si>
    <t>CH19HZ</t>
  </si>
  <si>
    <t>NESTLE FLAVORED CREAMERS- FRENCH VANILLA</t>
  </si>
  <si>
    <t>CHNFV</t>
  </si>
  <si>
    <t>COFFEEMATE POWDERED CREAMER</t>
  </si>
  <si>
    <t xml:space="preserve">C12 </t>
  </si>
  <si>
    <t>COFFEEMATE POWDERED CREAMER- LITE</t>
  </si>
  <si>
    <t>C12L</t>
  </si>
  <si>
    <t>GRINDSTONE POWDERED CREAMER</t>
  </si>
  <si>
    <t>C12G</t>
  </si>
  <si>
    <t xml:space="preserve">20 OZ </t>
  </si>
  <si>
    <t>Hot Chocolates, Syrups and other Drink Mixes</t>
  </si>
  <si>
    <t>SWISS MISS WITH MARSHMALLOWS</t>
  </si>
  <si>
    <t>HCS</t>
  </si>
  <si>
    <t>SWISS MISS PLAIN</t>
  </si>
  <si>
    <t>HCSP</t>
  </si>
  <si>
    <t>SWISS MISS SUGAR-FREE</t>
  </si>
  <si>
    <t>HCSF</t>
  </si>
  <si>
    <t>CRYSTAL LIGHT ON THE GO- ICED TEA</t>
  </si>
  <si>
    <t>CLTG</t>
  </si>
  <si>
    <t>CRYSTAL LIGHT ON THE GO- LEMONADE</t>
  </si>
  <si>
    <t>CLLG</t>
  </si>
  <si>
    <t>CRYSTAL LIGHT ON THE GO- PEACH</t>
  </si>
  <si>
    <t>CLPG</t>
  </si>
  <si>
    <t>MONIN CARAMEL SAUCE</t>
  </si>
  <si>
    <t>CLRG</t>
  </si>
  <si>
    <t>MOCAS</t>
  </si>
  <si>
    <t>MOCHS</t>
  </si>
  <si>
    <t>MONIN CHOCOLATE SAUCE</t>
  </si>
  <si>
    <t>Teas - Bigelow</t>
  </si>
  <si>
    <t>ASSORTED TEA TRAY</t>
  </si>
  <si>
    <t xml:space="preserve">APPLE CINNAMON </t>
  </si>
  <si>
    <t>CRANBERRY APPLE</t>
  </si>
  <si>
    <t>CONSTANT CONTACT</t>
  </si>
  <si>
    <t>DARJEELING</t>
  </si>
  <si>
    <t>CHAMOMILE</t>
  </si>
  <si>
    <t>EARL GREY</t>
  </si>
  <si>
    <t>EARL GREY DECAF</t>
  </si>
  <si>
    <t>ENGLISH TEATIME</t>
  </si>
  <si>
    <t>ENGLISH TEATIME DECAF</t>
  </si>
  <si>
    <t>GREEN TEA</t>
  </si>
  <si>
    <t>GREEN TEA DECAF</t>
  </si>
  <si>
    <t>GREEN TEA WITH LEMON</t>
  </si>
  <si>
    <t>GREEN TEA WITH MANGO</t>
  </si>
  <si>
    <t>GREEN TEA WITH MINT</t>
  </si>
  <si>
    <t>GREEN TEA WITH PEACH</t>
  </si>
  <si>
    <t>GREEN TEA WITH POMEGRANATE</t>
  </si>
  <si>
    <t>I LOVE LEMON</t>
  </si>
  <si>
    <t>LEMON LIFT</t>
  </si>
  <si>
    <t>MINT MEDLEY</t>
  </si>
  <si>
    <t>ORANGE SPICE</t>
  </si>
  <si>
    <t>RASPBERRY ROYALE</t>
  </si>
  <si>
    <t>TBAC</t>
  </si>
  <si>
    <t>TBCA</t>
  </si>
  <si>
    <t>TBCC</t>
  </si>
  <si>
    <t>TBD</t>
  </si>
  <si>
    <t>TBCH</t>
  </si>
  <si>
    <t>TBEG</t>
  </si>
  <si>
    <t>TBEGD</t>
  </si>
  <si>
    <t>TBET</t>
  </si>
  <si>
    <t>TBETD</t>
  </si>
  <si>
    <t>TBG</t>
  </si>
  <si>
    <t>TBGD</t>
  </si>
  <si>
    <t>TBGL</t>
  </si>
  <si>
    <t>TBGM</t>
  </si>
  <si>
    <t>TBGMT</t>
  </si>
  <si>
    <t>TBGP</t>
  </si>
  <si>
    <t>TBGPO</t>
  </si>
  <si>
    <t>TBLO</t>
  </si>
  <si>
    <t>TBLL</t>
  </si>
  <si>
    <t>TBMM</t>
  </si>
  <si>
    <t>TBOS</t>
  </si>
  <si>
    <t>TBPM</t>
  </si>
  <si>
    <t>TBRR</t>
  </si>
  <si>
    <t>Teas - Twinings</t>
  </si>
  <si>
    <t>ENGLISH BREAKFAST</t>
  </si>
  <si>
    <t>TTEB</t>
  </si>
  <si>
    <t>ENGLISH BREAKFAST DECAF</t>
  </si>
  <si>
    <t>TTEBD</t>
  </si>
  <si>
    <t>TTEG</t>
  </si>
  <si>
    <t>Teas - Tazo</t>
  </si>
  <si>
    <t>TAZO ZEN</t>
  </si>
  <si>
    <t>TZZ</t>
  </si>
  <si>
    <t>TAZO AWAKE</t>
  </si>
  <si>
    <t>TZAB</t>
  </si>
  <si>
    <t>TAZO CALM</t>
  </si>
  <si>
    <t>TZCT</t>
  </si>
  <si>
    <t>TAZO ORGANIC CHAI</t>
  </si>
  <si>
    <t>TZCH</t>
  </si>
  <si>
    <t>TAZO CHINA GREEN</t>
  </si>
  <si>
    <t>TZG</t>
  </si>
  <si>
    <t>TAZO EARL GREY</t>
  </si>
  <si>
    <t>TZEG</t>
  </si>
  <si>
    <t>TAZO GREEN GINGER</t>
  </si>
  <si>
    <t>TZGG</t>
  </si>
  <si>
    <t>TAZO PASSION TEA</t>
  </si>
  <si>
    <t>TZP</t>
  </si>
  <si>
    <t>Two Leaf and a Bud (Organic Whole Leaf Silk Tea Sachets)</t>
  </si>
  <si>
    <t>ORGANIC ASSAM BREAKFAST TEA</t>
  </si>
  <si>
    <t>T2LASB</t>
  </si>
  <si>
    <t>ORGANIC EARL GREY</t>
  </si>
  <si>
    <t>T2LEG</t>
  </si>
  <si>
    <t>ORGANIC MOUNTAIN HIGH CHAI</t>
  </si>
  <si>
    <t>T2LCH</t>
  </si>
  <si>
    <t>ORGANIC TAMAYOKUCHA GREEN TEA</t>
  </si>
  <si>
    <t>T2LTG</t>
  </si>
  <si>
    <t>ORGANIC JASMINE PETAL GREEN TEA</t>
  </si>
  <si>
    <t>T2LJG</t>
  </si>
  <si>
    <t>ORGANIC PEPPERMINT</t>
  </si>
  <si>
    <t>T2LP</t>
  </si>
  <si>
    <t>ORGANIC CHAMOMILE</t>
  </si>
  <si>
    <t>T2LC</t>
  </si>
  <si>
    <t>ORGANIC ALPINE BERRY TEA</t>
  </si>
  <si>
    <t>T2LAB</t>
  </si>
  <si>
    <t>ORGANIC DARJEELING</t>
  </si>
  <si>
    <t>T2LD</t>
  </si>
  <si>
    <t>Two Leaves Purpose- Filled Tea</t>
  </si>
  <si>
    <t xml:space="preserve">ORGANIC DETOX </t>
  </si>
  <si>
    <t>T2LDT</t>
  </si>
  <si>
    <t>Steep Organic</t>
  </si>
  <si>
    <t>STEEP ORGANIC PURE GREEN TEA DECAF</t>
  </si>
  <si>
    <t>TBSDG</t>
  </si>
  <si>
    <t>STEEP ORGANIC DANDELION PEACH</t>
  </si>
  <si>
    <t>TBSDP</t>
  </si>
  <si>
    <t>STEEP ORGANIC EARL GREY</t>
  </si>
  <si>
    <t>Condiments, Dressings and Sauces</t>
  </si>
  <si>
    <t>SALT PACKETS</t>
  </si>
  <si>
    <t>SALT</t>
  </si>
  <si>
    <t>PEPPER PACKETS</t>
  </si>
  <si>
    <t>PEPP</t>
  </si>
  <si>
    <t>VKETC</t>
  </si>
  <si>
    <t>VMAYOHNZ</t>
  </si>
  <si>
    <t>First Aid</t>
  </si>
  <si>
    <t>XTRA STRENGTH TYLENOL</t>
  </si>
  <si>
    <t>ADVIL</t>
  </si>
  <si>
    <t>RXADV</t>
  </si>
  <si>
    <t>TRUE LEMON PACKETS</t>
  </si>
  <si>
    <t>TRUE ORANGE PACKETS</t>
  </si>
  <si>
    <t>TRUE GRAPEFRUIT PACKETS</t>
  </si>
  <si>
    <t>SMARTSTOCK BULK FORKS</t>
  </si>
  <si>
    <t>1PSSF</t>
  </si>
  <si>
    <t>SMARTSTOCK BULK KNIVES</t>
  </si>
  <si>
    <t>1PSSK</t>
  </si>
  <si>
    <t>SMARTSTOCK BULK SPOONS</t>
  </si>
  <si>
    <t>1PSSS</t>
  </si>
  <si>
    <t>TRUE LIME PACKETS</t>
  </si>
  <si>
    <t>TeaTulia - Organinc Tea</t>
  </si>
  <si>
    <t>TTOB</t>
  </si>
  <si>
    <t>TEATULIA ORGANIC BLACK TEA BAGS</t>
  </si>
  <si>
    <t>TTOCH</t>
  </si>
  <si>
    <t>TEATULIA ORGANIC CHAMOMILE TEA BAGS</t>
  </si>
  <si>
    <t>TTOCHAI</t>
  </si>
  <si>
    <t>TEATULIA ORGANIC MASALA CHAI TEA BAGS</t>
  </si>
  <si>
    <t>TTOEG</t>
  </si>
  <si>
    <t>TEATULIA ORGANIC EARL GREY TEA BAGS</t>
  </si>
  <si>
    <t>TTOG</t>
  </si>
  <si>
    <t>TEATULIA ORGANIC GREEN TEA BAGS</t>
  </si>
  <si>
    <t>TTOL</t>
  </si>
  <si>
    <t>TEATULIA ORGANIC LEMONGRASS TEA BAGS</t>
  </si>
  <si>
    <t>TTOOO</t>
  </si>
  <si>
    <t>TEATULIA ORGANIC TEA BAGS</t>
  </si>
  <si>
    <t>TTOP</t>
  </si>
  <si>
    <t>TEATULIA ORGANIC PEPPERMINT TEA BAGS</t>
  </si>
  <si>
    <t>TTOWH</t>
  </si>
  <si>
    <t>TEATULIA ORGANIC WHITE TEA BAGS</t>
  </si>
  <si>
    <t>12 OZ COMPOSTABLE HOT CUPS</t>
  </si>
  <si>
    <t>100% RECYCLED LUNCH NAPKINS</t>
  </si>
  <si>
    <t>100% COMPOSTABLE BEVERAGE NAPKINS</t>
  </si>
  <si>
    <t>100% RECYCLED FACIAL TISSUES</t>
  </si>
  <si>
    <t>100%  RECYCLED BATHROOM TISSUES</t>
  </si>
  <si>
    <t>CRYSTAL LIGHT ON THE GO- RASPBERRY</t>
  </si>
  <si>
    <t>XD</t>
  </si>
  <si>
    <t>INDIVIDUALLY WRAPPED FORKS</t>
  </si>
  <si>
    <t>1PFBW</t>
  </si>
  <si>
    <t>INDIVIDUALLY WRAPPED KNIVES</t>
  </si>
  <si>
    <t>INDIVIDUALLY WRAPPED SPOONS</t>
  </si>
  <si>
    <t>1PKBW</t>
  </si>
  <si>
    <t>1PSBW</t>
  </si>
  <si>
    <t>STRWWD5</t>
  </si>
  <si>
    <t>RXTYL</t>
  </si>
  <si>
    <t>PAPER TOWELS 30 ROLLS</t>
  </si>
  <si>
    <t>7" WHITE PAPER PLATE</t>
  </si>
  <si>
    <t>1PP7W</t>
  </si>
  <si>
    <t xml:space="preserve">UTENSIL KIT </t>
  </si>
  <si>
    <t>1PUKIT</t>
  </si>
  <si>
    <t>HONPAK</t>
  </si>
  <si>
    <t>EMERGEN C SUPER ORANGE</t>
  </si>
  <si>
    <t>ECO</t>
  </si>
  <si>
    <t>9" COMPOSTABLE PAPER PLATES</t>
  </si>
  <si>
    <t>7" COMPOSTABLE PAPER PLATES</t>
  </si>
  <si>
    <t>10" COMPOSTABLE PAPER PLATES</t>
  </si>
  <si>
    <t>12 OZ COMPOSTABLE BOWLS</t>
  </si>
  <si>
    <t>1PTWS</t>
  </si>
  <si>
    <t>PAPER TOWELS 12/210 WHITE SWAN</t>
  </si>
  <si>
    <t xml:space="preserve">4 OZ PAPER ESPRESSO HOT CUPS </t>
  </si>
  <si>
    <t>104P</t>
  </si>
  <si>
    <t>12 OZ CLEAR PLASTIC CUP</t>
  </si>
  <si>
    <t>112PLPET</t>
  </si>
  <si>
    <t xml:space="preserve">7 OZ PAPER COLD CUP </t>
  </si>
  <si>
    <t>107C</t>
  </si>
  <si>
    <t>32 OZ PAPER BOWL COMPOSTABLE</t>
  </si>
  <si>
    <t>1PB32</t>
  </si>
  <si>
    <t>SARAN WRAP 18" X 3000</t>
  </si>
  <si>
    <t>XSARAN</t>
  </si>
  <si>
    <t xml:space="preserve">PPE Products </t>
  </si>
  <si>
    <t>PURELL BRAND HAND SANITIZER (GEL) 12.6 OZ</t>
  </si>
  <si>
    <t>XPURELL</t>
  </si>
  <si>
    <t>12.6 oz.</t>
  </si>
  <si>
    <t>TOUCHLESS HANDS-FREE SANITIZER DISPENSER</t>
  </si>
  <si>
    <t>XSJTFD</t>
  </si>
  <si>
    <t>MANUAL PUSH BUTTON SANITIZER DISPENSER</t>
  </si>
  <si>
    <t>XSJPSD</t>
  </si>
  <si>
    <t>RXVGL/RXVGM</t>
  </si>
  <si>
    <t xml:space="preserve">100 ct. box </t>
  </si>
  <si>
    <t xml:space="preserve"> XL PROTECTIVE VINYL GLOVES 100CT (POWDER AND LATEX fREE)</t>
  </si>
  <si>
    <t>RXVGXL</t>
  </si>
  <si>
    <t>SPRAYPAK DISINFECTANT 16.9 OZ (SAME AS LYSOL)</t>
  </si>
  <si>
    <t>XSPAD</t>
  </si>
  <si>
    <t xml:space="preserve">16.9 oz. </t>
  </si>
  <si>
    <t>DBK HARD SURFACE DISINFECTANT CLEANER SPRAY 1QT (WITH TRIGGER SPRAY)</t>
  </si>
  <si>
    <t>XDBKHSD</t>
  </si>
  <si>
    <t xml:space="preserve">1 QT. </t>
  </si>
  <si>
    <t>RXKN95</t>
  </si>
  <si>
    <t xml:space="preserve">10 ct. box </t>
  </si>
  <si>
    <t>STANDARD 3 PLY MASK</t>
  </si>
  <si>
    <t>RXFMASK</t>
  </si>
  <si>
    <t xml:space="preserve">50 ct. box </t>
  </si>
  <si>
    <t>Lipton Tea</t>
  </si>
  <si>
    <t>LIPTON TEA</t>
  </si>
  <si>
    <t>LIPTON DECAF TEA</t>
  </si>
  <si>
    <t>T3</t>
  </si>
  <si>
    <t>TD</t>
  </si>
  <si>
    <t>FDA APPROVED AND CERTIFIED KN95 MASKS</t>
  </si>
  <si>
    <t>1PPW</t>
  </si>
  <si>
    <t>BAMBOO PAPER TOWELS</t>
  </si>
  <si>
    <t>1PTBAM</t>
  </si>
  <si>
    <t>12/2CT</t>
  </si>
  <si>
    <t>GALLON FREEZER BAGS</t>
  </si>
  <si>
    <t>XGALBAG</t>
  </si>
  <si>
    <t>1PTB24</t>
  </si>
  <si>
    <t>TL</t>
  </si>
  <si>
    <t>COMPOSTABLE HINGED CONTAINER 6X9</t>
  </si>
  <si>
    <t>1PCHC6X9</t>
  </si>
  <si>
    <t>XTB38X58</t>
  </si>
  <si>
    <t>TRASH BAGS 60 GALLON</t>
  </si>
  <si>
    <t>1PP</t>
  </si>
  <si>
    <t>9" HEAVY DUTY PLATES WHITE</t>
  </si>
  <si>
    <t>TRASH BAGS 24X24</t>
  </si>
  <si>
    <t>XTB24</t>
  </si>
  <si>
    <t>1PRT</t>
  </si>
  <si>
    <t>1PRT8</t>
  </si>
  <si>
    <t>WRAPPED WOODEN STIRRERS 5 1/2" (500)</t>
  </si>
  <si>
    <t>IND. WRAPPED COMPOSTABLE SPOONS 750</t>
  </si>
  <si>
    <t>1PSIWC</t>
  </si>
  <si>
    <t>IND. WRAPPED COMPOSTABLE FORKS 750</t>
  </si>
  <si>
    <t>1PFIWC</t>
  </si>
  <si>
    <t>IND. WRAPPED COMPOSTABLE KNIVES 750</t>
  </si>
  <si>
    <t>1PKIWC</t>
  </si>
  <si>
    <t>1STCW8</t>
  </si>
  <si>
    <t>COMPOSTABLE WRAPPED STRAW 8"</t>
  </si>
  <si>
    <t>SMARTSTOCK FORK DISPENSER</t>
  </si>
  <si>
    <t>1PSSFD</t>
  </si>
  <si>
    <t>MINI SMARTSTOCK FORK DISPENSER</t>
  </si>
  <si>
    <t>1PSSFDM</t>
  </si>
  <si>
    <t>SMARTSTOCK KNIFE DISPENSER</t>
  </si>
  <si>
    <t>1PSSKD</t>
  </si>
  <si>
    <t>MINI SMARTSTOCK KNIFE DISPENSER</t>
  </si>
  <si>
    <t>1PSSKDM</t>
  </si>
  <si>
    <t>SMARTSTOCK SPOON DISPENSER</t>
  </si>
  <si>
    <t>1PSSSD</t>
  </si>
  <si>
    <t>MINI SMARTSTOCK SPOON DISPENSER</t>
  </si>
  <si>
    <t>1PSSSDM</t>
  </si>
  <si>
    <t>NESTLE HOT CHOCOLATE PKTS</t>
  </si>
  <si>
    <t>HCN</t>
  </si>
  <si>
    <t>TABLECOVER POLYTISSUE 82X82</t>
  </si>
  <si>
    <t>1PTC6</t>
  </si>
  <si>
    <t>SARAN WRAP 12"x 2000</t>
  </si>
  <si>
    <t>XSARA</t>
  </si>
  <si>
    <t>5 OZ PAPER COLD CUPS</t>
  </si>
  <si>
    <t>105C</t>
  </si>
  <si>
    <t>CHAFER FUEL 6 HOUR STERNO</t>
  </si>
  <si>
    <t>XSTERNC</t>
  </si>
  <si>
    <t>12OZ</t>
  </si>
  <si>
    <t>ALUMINUM FOIL 12" X 1000</t>
  </si>
  <si>
    <t>XFOIL1</t>
  </si>
  <si>
    <t>9 OZ PAPER COLD CUP</t>
  </si>
  <si>
    <t>109C</t>
  </si>
  <si>
    <t>COMPOSTABLE FORK 2PK OF 50</t>
  </si>
  <si>
    <t>COMPOSTABLE KNIFE 2PK OF 50</t>
  </si>
  <si>
    <t>COMPOSTABLE SPOON 2PK OF 50</t>
  </si>
  <si>
    <t>12 OZ GREENWARE CLEAR SOFT PLASTIC CUPS</t>
  </si>
  <si>
    <t>16 OZ GREENWARE CLEAR SOFT PLASTIC CUPS</t>
  </si>
  <si>
    <t>16 OZ GREENWARE CLEAR SOFT PLASTIC LIDS</t>
  </si>
  <si>
    <t>TABLECOVER 54X108</t>
  </si>
  <si>
    <t>1PTC5</t>
  </si>
  <si>
    <t>ALUMINUM FOIL 18"X500</t>
  </si>
  <si>
    <t>XFOIL</t>
  </si>
  <si>
    <t>XSANDBAG</t>
  </si>
  <si>
    <t>ZIPLOC SANDWICH BAGS  4/145CT</t>
  </si>
  <si>
    <t>BULK PLASTIC X HEAVY WEIGHT FORK</t>
  </si>
  <si>
    <t>1PLFHWB</t>
  </si>
  <si>
    <t>BULK PLASTIC X HEAVY WEIGHT KNIVES</t>
  </si>
  <si>
    <t>1PLKHWB</t>
  </si>
  <si>
    <t>BULK PLASTIC X HEAVY WEIGHT SPOONS</t>
  </si>
  <si>
    <t>1PLSHWB</t>
  </si>
  <si>
    <t>VRELI</t>
  </si>
  <si>
    <t>DINNER NAPKINS (100)</t>
  </si>
  <si>
    <t>1PN</t>
  </si>
  <si>
    <t xml:space="preserve">NESTLE ORIGINAL 1/2 &amp; 1/2 </t>
  </si>
  <si>
    <t>CHNREG</t>
  </si>
  <si>
    <t>SMUCKERS JELLY ASSORTMENT</t>
  </si>
  <si>
    <t>SNHJELLY</t>
  </si>
  <si>
    <t>NESTLE COFFEEMATE CREAMERS</t>
  </si>
  <si>
    <t>CH36C</t>
  </si>
  <si>
    <t>16 OZ COLD CUP DOME SIP LID</t>
  </si>
  <si>
    <t>117CDS</t>
  </si>
  <si>
    <t>12 OZ STARBUCKS PAPER CUP</t>
  </si>
  <si>
    <t>112PST</t>
  </si>
  <si>
    <t xml:space="preserve">4 OZ CONE WATER CUPS </t>
  </si>
  <si>
    <t>104C</t>
  </si>
  <si>
    <t>TRUVIA SWEETERNER</t>
  </si>
  <si>
    <t>STRUVIA80</t>
  </si>
  <si>
    <t>12 OZ PAPER HOT CUPS WHITE</t>
  </si>
  <si>
    <t>112PW</t>
  </si>
  <si>
    <t>INTERNATIONAL DELIGHT FRENCH VANILLA CREAMER 48OZ</t>
  </si>
  <si>
    <t>CHIDFV48</t>
  </si>
  <si>
    <t>48OZ</t>
  </si>
  <si>
    <t>10 OZ PAPER HOT CUPS WHITE</t>
  </si>
  <si>
    <t>110PW</t>
  </si>
  <si>
    <t>16OZ COLD CUP DOME SIP LIT</t>
  </si>
  <si>
    <t>1PBC12</t>
  </si>
  <si>
    <t>STRWD5</t>
  </si>
  <si>
    <t>STRWD75</t>
  </si>
  <si>
    <t>WOODEN STIRRER 7 1/2" (1000)</t>
  </si>
  <si>
    <t>WOODEN STIRRER 5.5" (1000)</t>
  </si>
  <si>
    <t>110PE</t>
  </si>
  <si>
    <t>10 OZ COMPOSTABLE HOT CUP</t>
  </si>
  <si>
    <t xml:space="preserve">10OZ WRAPPED WHITE PAPER HOT CUPS </t>
  </si>
  <si>
    <t>110WW</t>
  </si>
  <si>
    <t>16OZ COMPOSTIBLE HOT CUPS</t>
  </si>
  <si>
    <t>116PE</t>
  </si>
  <si>
    <t>HMUST</t>
  </si>
  <si>
    <t>16 OZ PAPER HOT CUPS WHITE</t>
  </si>
  <si>
    <t>116PW</t>
  </si>
  <si>
    <t>1PTC84</t>
  </si>
  <si>
    <t>TABLE COVER 84" ROUND PAPER 12CT</t>
  </si>
  <si>
    <t>PERFECTLY MINT</t>
  </si>
  <si>
    <t>VANILLA CHAI</t>
  </si>
  <si>
    <t>TBVC28</t>
  </si>
  <si>
    <t>TBTRAY</t>
  </si>
  <si>
    <t>TAZO WILD SWEET ORANGE</t>
  </si>
  <si>
    <t>TZO</t>
  </si>
  <si>
    <t>TAZO REFRESH MINT</t>
  </si>
  <si>
    <t>TZR</t>
  </si>
  <si>
    <t xml:space="preserve">STEEP ORGANIC CHAMOMILE </t>
  </si>
  <si>
    <t>STEEP ORGANIC GREEN POMEGRANATE</t>
  </si>
  <si>
    <t>TBSGP</t>
  </si>
  <si>
    <t xml:space="preserve">STEEP ORGANIC MINT </t>
  </si>
  <si>
    <t>TBSM</t>
  </si>
  <si>
    <t>TBSPG</t>
  </si>
  <si>
    <t>STEEP ORGANIC ENGLISH BREAKFAST</t>
  </si>
  <si>
    <t>TBSEB</t>
  </si>
  <si>
    <t>MONIN SYRUP STRAWBERRY --PLASTIC</t>
  </si>
  <si>
    <t>MOSTRP</t>
  </si>
  <si>
    <t>HEINZ KETCHUP 44OZ</t>
  </si>
  <si>
    <t>SNKET44</t>
  </si>
  <si>
    <t xml:space="preserve">EQUAL BLUE </t>
  </si>
  <si>
    <t>SEQUAL2K</t>
  </si>
  <si>
    <t>BOUNTY PAPER TOWLES 2PLY SELECT A SIZE</t>
  </si>
  <si>
    <t>TOWEL ROLL 10"W/800'L (6) ENMOTION</t>
  </si>
  <si>
    <t>TOWEL ROLL 8" (6) ENMOTION</t>
  </si>
  <si>
    <t>DINNER NAPKINS 3PLY (1740)</t>
  </si>
  <si>
    <t>BUTTER CUPS</t>
  </si>
  <si>
    <t>SNBUTR</t>
  </si>
  <si>
    <t>HEINZ KETCHUP</t>
  </si>
  <si>
    <t>HEINZ MAYO</t>
  </si>
  <si>
    <t>HEINZ MUSTARD</t>
  </si>
  <si>
    <t>HEINZ RELISH</t>
  </si>
  <si>
    <t xml:space="preserve">HELLMANN'S REAL MAYONNAISE SQUEEZE </t>
  </si>
  <si>
    <t>SNHMS</t>
  </si>
  <si>
    <t>25 OZ</t>
  </si>
  <si>
    <t>FRANKS REDHOT</t>
  </si>
  <si>
    <t>SNHSF</t>
  </si>
  <si>
    <t>25OZ</t>
  </si>
  <si>
    <t>JIF TO GO CREAMY PEANUT BUTTER CUP</t>
  </si>
  <si>
    <t>SNJIFCUP</t>
  </si>
  <si>
    <t>36/1.5OZ</t>
  </si>
  <si>
    <t>NUTELLA TO GO 12/1.8OZ</t>
  </si>
  <si>
    <t>SNHNTGB</t>
  </si>
  <si>
    <t>SKIPPY CREAMY</t>
  </si>
  <si>
    <t>SKIPPY48</t>
  </si>
  <si>
    <t>48 OZ</t>
  </si>
  <si>
    <t>HONEY PACKETS</t>
  </si>
  <si>
    <t>HONEY BEAR</t>
  </si>
  <si>
    <t>NUTELLA CHOCOLATE HAZELNUT SPREAD</t>
  </si>
  <si>
    <t>SNNUTELLA</t>
  </si>
  <si>
    <t>2/ 26OZ</t>
  </si>
  <si>
    <t>HIDDEN VALLEY HOMESTYLE RANCH DRESSING</t>
  </si>
  <si>
    <t>SNHVRANCH</t>
  </si>
  <si>
    <t>2/40OZ</t>
  </si>
  <si>
    <t>SNWBITAL</t>
  </si>
  <si>
    <t>36OZ</t>
  </si>
  <si>
    <t>CASCADE FRESH SCENT PODS</t>
  </si>
  <si>
    <t>XCASPOD</t>
  </si>
  <si>
    <t>Mem - Tea</t>
  </si>
  <si>
    <t>TMRD</t>
  </si>
  <si>
    <t xml:space="preserve">MEM TEA BAG ROOIBOS DECORATED </t>
  </si>
  <si>
    <t>MEM TEA BAG MOROCCAN MINT</t>
  </si>
  <si>
    <t>TMMM</t>
  </si>
  <si>
    <t>MEM TEA BAG LEMON CHAMOMILE</t>
  </si>
  <si>
    <t>TMLC</t>
  </si>
  <si>
    <t>MEM TEA BAG IRISH BREAKFAST</t>
  </si>
  <si>
    <t>TMIB</t>
  </si>
  <si>
    <t>MEM TEA BAG GINGER LEMON</t>
  </si>
  <si>
    <t>TMGL</t>
  </si>
  <si>
    <t>MEM TEA BAG ENGLISH BREAKFAST</t>
  </si>
  <si>
    <t>TMEB</t>
  </si>
  <si>
    <t>MEM TEA BAG DECAF ENGLISH BREAKFAST</t>
  </si>
  <si>
    <t>TMDEB</t>
  </si>
  <si>
    <t>MEM TEA BAG CHINA GREEN JADE</t>
  </si>
  <si>
    <t>TMCGJ</t>
  </si>
  <si>
    <t>MEM TEA BAG BLOOD ORANGE HIBISCUS</t>
  </si>
  <si>
    <t>TMBOH</t>
  </si>
  <si>
    <t>COMPOSTABLE SIP LID FOR 16OZ CUP</t>
  </si>
  <si>
    <t>117SGPLC</t>
  </si>
  <si>
    <t>CLOROX WIPES FRESH SCENT</t>
  </si>
  <si>
    <t>XCLWFS75</t>
  </si>
  <si>
    <t>CHRCP</t>
  </si>
  <si>
    <t>1.5L</t>
  </si>
  <si>
    <t>CREAMER CM ORIGINAL 1.5L PUMP</t>
  </si>
  <si>
    <t>XCAS120</t>
  </si>
  <si>
    <t>120 OZ</t>
  </si>
  <si>
    <t xml:space="preserve">INTERNATIONAL DELIGHT HAZELNUT ASEPTIC CREAMER </t>
  </si>
  <si>
    <t>CHIH</t>
  </si>
  <si>
    <t>1PN3</t>
  </si>
  <si>
    <t>WISHBONE ITALIAN SALAD DRESSING 2 PK</t>
  </si>
  <si>
    <t>DOME LIDS 10/12/16OZ</t>
  </si>
  <si>
    <t>117PD</t>
  </si>
  <si>
    <t xml:space="preserve">DIAL 16OZ SOAP WITH PUMP </t>
  </si>
  <si>
    <t>XDIAL16</t>
  </si>
  <si>
    <t>PRICE INCREASE</t>
  </si>
  <si>
    <t>MEM TEA ENGLISH BREAKFAST CEYLON LOOSE TEA</t>
  </si>
  <si>
    <t>TMEM1LB</t>
  </si>
  <si>
    <t>1LB</t>
  </si>
  <si>
    <t>MEM TEA BLUE FLOWER EARL GREY LOOSE TEA</t>
  </si>
  <si>
    <t>TMEG1LB</t>
  </si>
  <si>
    <t>MEM TEA MANGO ORGANIC LOOSE TEA</t>
  </si>
  <si>
    <t>TMOM1LB</t>
  </si>
  <si>
    <t>MEM TEA MASALA CHAI LOOSE TEA</t>
  </si>
  <si>
    <t>TMMCH1LB</t>
  </si>
  <si>
    <t>MEM TEA JASMINE YIN HAO LOOSE TEA</t>
  </si>
  <si>
    <t>TMJYH1LB</t>
  </si>
  <si>
    <t>MEM TEA WHITE PEONY BAI MU DAN LOOSE TEA</t>
  </si>
  <si>
    <t>TMBMD1LB</t>
  </si>
  <si>
    <t>MEM TEA GINGER LEMON LOOSE TEA</t>
  </si>
  <si>
    <t>TMGL1LB</t>
  </si>
  <si>
    <t>MEM TEA FINUM FILTERS (LARGE)</t>
  </si>
  <si>
    <t>TMFFLG</t>
  </si>
  <si>
    <t>MEM TEA IRISH BREAKFAST LOOSE TEA</t>
  </si>
  <si>
    <t>TMIB1LB</t>
  </si>
  <si>
    <t>TMR1LB</t>
  </si>
  <si>
    <t>MEM TEA BLOOD ORANGE HIBISCUS LOOSE TEA</t>
  </si>
  <si>
    <t>TMBOH1LB</t>
  </si>
  <si>
    <t>TMMM1LB</t>
  </si>
  <si>
    <t>MEM TEA CHAMOMILE FLOWERS LOOSE TEA</t>
  </si>
  <si>
    <t>TMCF1LB</t>
  </si>
  <si>
    <t>MEM TEA ROOIBOS LOOSE TEA</t>
  </si>
  <si>
    <t>Mem - Tea - Loose Tea 1lb</t>
  </si>
  <si>
    <t>MEM TEA MOROCCAN MINT LOOSE TEA</t>
  </si>
  <si>
    <t>PROTECTIVE VINYL GLOVES 100CT (SIZE- M/L-POWDER AND LATEX FREE)</t>
  </si>
  <si>
    <t>2023 Updated Breakroom Supply List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</si>
</sst>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7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2"/>
      <name val="Arial"/>
      <family val="2"/>
      <scheme val="minor"/>
    </font>
    <font>
      <sz val="12"/>
      <color theme="1" tint="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i/>
      <sz val="12"/>
      <color theme="1" tint="0.24994659260841701"/>
      <name val="Arial"/>
      <family val="2"/>
      <scheme val="major"/>
    </font>
    <font>
      <sz val="12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sz val="16"/>
      <name val="Arial"/>
      <family val="2"/>
      <scheme val="minor"/>
    </font>
    <font>
      <sz val="20"/>
      <color theme="0"/>
      <name val="Arial"/>
      <family val="2"/>
      <scheme val="major"/>
    </font>
    <font>
      <sz val="22"/>
      <color theme="0"/>
      <name val="Arial"/>
      <family val="2"/>
      <scheme val="major"/>
    </font>
    <font>
      <sz val="12"/>
      <color theme="1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71">
    <xf numFmtId="0" fontId="0" fillId="0" borderId="0" xfId="0">
      <alignment horizontal="left" vertical="center" wrapText="1"/>
    </xf>
    <xf numFmtId="0" fontId="7" fillId="0" borderId="0" xfId="0" applyFo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6" applyFont="1">
      <alignment horizontal="center" vertical="center"/>
    </xf>
    <xf numFmtId="0" fontId="7" fillId="0" borderId="0" xfId="0" applyFont="1" applyAlignment="1">
      <alignment horizontal="left" wrapText="1"/>
    </xf>
    <xf numFmtId="0" fontId="14" fillId="0" borderId="0" xfId="6" applyFont="1" applyFill="1" applyAlignment="1">
      <alignment vertical="center"/>
    </xf>
    <xf numFmtId="0" fontId="7" fillId="0" borderId="0" xfId="0" applyFont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Protection="1">
      <alignment horizontal="left" vertical="center" wrapText="1"/>
      <protection locked="0"/>
    </xf>
    <xf numFmtId="0" fontId="14" fillId="0" borderId="5" xfId="6" applyFont="1" applyFill="1" applyBorder="1" applyAlignment="1" applyProtection="1">
      <alignment vertical="center"/>
      <protection locked="0"/>
    </xf>
    <xf numFmtId="0" fontId="9" fillId="0" borderId="5" xfId="6" applyFont="1" applyBorder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4" fontId="10" fillId="0" borderId="5" xfId="7" applyFont="1" applyFill="1" applyBorder="1" applyAlignment="1" applyProtection="1">
      <alignment horizontal="left"/>
      <protection locked="0"/>
    </xf>
    <xf numFmtId="14" fontId="10" fillId="0" borderId="0" xfId="7" applyFont="1" applyFill="1" applyAlignment="1">
      <alignment horizontal="left"/>
    </xf>
    <xf numFmtId="9" fontId="7" fillId="0" borderId="0" xfId="0" applyNumberFormat="1" applyFont="1" applyAlignment="1">
      <alignment horizontal="left" wrapText="1"/>
    </xf>
    <xf numFmtId="164" fontId="11" fillId="0" borderId="5" xfId="5" applyFont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 wrapText="1"/>
      <protection locked="0"/>
    </xf>
    <xf numFmtId="0" fontId="7" fillId="4" borderId="5" xfId="0" applyFont="1" applyFill="1" applyBorder="1" applyAlignment="1" applyProtection="1">
      <alignment horizontal="left" wrapText="1"/>
      <protection locked="0"/>
    </xf>
    <xf numFmtId="0" fontId="7" fillId="4" borderId="0" xfId="0" applyFont="1" applyFill="1" applyAlignment="1">
      <alignment horizontal="left" wrapText="1"/>
    </xf>
    <xf numFmtId="0" fontId="13" fillId="3" borderId="6" xfId="0" applyFont="1" applyFill="1" applyBorder="1" applyAlignment="1" applyProtection="1">
      <alignment horizontal="left" wrapText="1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2" fillId="3" borderId="6" xfId="0" applyFont="1" applyFill="1" applyBorder="1" applyAlignment="1" applyProtection="1">
      <alignment horizontal="left" wrapText="1"/>
      <protection locked="0"/>
    </xf>
    <xf numFmtId="0" fontId="11" fillId="0" borderId="6" xfId="0" applyFont="1" applyBorder="1" applyAlignment="1" applyProtection="1">
      <alignment horizontal="left" wrapText="1"/>
      <protection locked="0"/>
    </xf>
    <xf numFmtId="0" fontId="16" fillId="5" borderId="6" xfId="0" applyFont="1" applyFill="1" applyBorder="1" applyAlignment="1">
      <alignment horizontal="left" wrapText="1"/>
    </xf>
    <xf numFmtId="0" fontId="16" fillId="5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horizontal="left" wrapText="1"/>
    </xf>
    <xf numFmtId="0" fontId="16" fillId="0" borderId="6" xfId="0" applyFont="1" applyBorder="1" applyAlignment="1">
      <alignment horizontal="center" wrapText="1"/>
    </xf>
    <xf numFmtId="0" fontId="11" fillId="0" borderId="4" xfId="0" applyFont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left" wrapText="1"/>
    </xf>
    <xf numFmtId="0" fontId="16" fillId="5" borderId="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3" fillId="3" borderId="8" xfId="0" applyFont="1" applyFill="1" applyBorder="1" applyAlignment="1" applyProtection="1">
      <alignment horizontal="left" wrapText="1"/>
      <protection locked="0"/>
    </xf>
    <xf numFmtId="0" fontId="11" fillId="0" borderId="8" xfId="0" applyFont="1" applyBorder="1" applyAlignment="1" applyProtection="1">
      <alignment horizontal="left" wrapText="1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12" fillId="3" borderId="8" xfId="0" applyFont="1" applyFill="1" applyBorder="1" applyAlignment="1" applyProtection="1">
      <alignment horizontal="left" wrapText="1"/>
      <protection locked="0"/>
    </xf>
    <xf numFmtId="0" fontId="12" fillId="3" borderId="11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horizontal="left" wrapText="1"/>
    </xf>
    <xf numFmtId="0" fontId="9" fillId="0" borderId="1" xfId="6" applyFont="1" applyBorder="1" applyProtection="1">
      <alignment horizontal="center" vertical="center"/>
      <protection locked="0"/>
    </xf>
    <xf numFmtId="0" fontId="9" fillId="0" borderId="2" xfId="6" applyFont="1" applyBorder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 wrapText="1"/>
      <protection locked="0"/>
    </xf>
    <xf numFmtId="0" fontId="16" fillId="4" borderId="8" xfId="0" applyFont="1" applyFill="1" applyBorder="1" applyAlignment="1">
      <alignment wrapText="1"/>
    </xf>
    <xf numFmtId="0" fontId="16" fillId="4" borderId="6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11" fillId="0" borderId="8" xfId="0" applyFont="1" applyBorder="1" applyAlignment="1"/>
    <xf numFmtId="0" fontId="11" fillId="0" borderId="6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3" xfId="0" applyFont="1" applyBorder="1" applyAlignment="1"/>
    <xf numFmtId="0" fontId="11" fillId="0" borderId="14" xfId="0" applyFont="1" applyBorder="1" applyAlignment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6" xfId="0" applyFont="1" applyBorder="1" applyAlignment="1">
      <alignment horizontal="center"/>
    </xf>
    <xf numFmtId="0" fontId="11" fillId="6" borderId="8" xfId="0" applyFont="1" applyFill="1" applyBorder="1" applyAlignment="1"/>
    <xf numFmtId="0" fontId="11" fillId="6" borderId="6" xfId="0" applyFont="1" applyFill="1" applyBorder="1" applyAlignment="1"/>
    <xf numFmtId="0" fontId="11" fillId="6" borderId="6" xfId="0" applyFont="1" applyFill="1" applyBorder="1" applyAlignment="1">
      <alignment horizontal="center"/>
    </xf>
    <xf numFmtId="0" fontId="7" fillId="6" borderId="0" xfId="0" applyFont="1" applyFill="1" applyProtection="1">
      <alignment horizontal="left" vertical="center" wrapText="1"/>
      <protection locked="0"/>
    </xf>
    <xf numFmtId="0" fontId="7" fillId="6" borderId="0" xfId="0" applyFont="1" applyFill="1">
      <alignment horizontal="left" vertical="center" wrapText="1"/>
    </xf>
    <xf numFmtId="0" fontId="15" fillId="3" borderId="9" xfId="6" applyFont="1" applyFill="1" applyBorder="1" applyProtection="1">
      <alignment horizontal="center" vertical="center"/>
      <protection locked="0"/>
    </xf>
    <xf numFmtId="0" fontId="14" fillId="3" borderId="10" xfId="6" applyFont="1" applyFill="1" applyBorder="1" applyProtection="1">
      <alignment horizontal="center" vertical="center"/>
      <protection locked="0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7"/>
      <tableStyleElement type="headerRow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14:D339" totalsRowShown="0" headerRowDxfId="4" dataDxfId="3">
  <autoFilter ref="B14:D339" xr:uid="{00000000-0009-0000-0100-000001000000}"/>
  <tableColumns count="3">
    <tableColumn id="2" xr3:uid="{00000000-0010-0000-0000-000002000000}" name="Hot Cups and Lids" dataDxfId="2"/>
    <tableColumn id="3" xr3:uid="{00000000-0010-0000-0000-000003000000}" name="Code" dataDxfId="1"/>
    <tableColumn id="1" xr3:uid="{E5457532-76F7-45B0-9327-23F01D9E07AF}" name="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Q344"/>
  <sheetViews>
    <sheetView tabSelected="1" topLeftCell="B1" zoomScaleNormal="100" zoomScalePageLayoutView="85" workbookViewId="0">
      <selection activeCell="B1" sqref="B1"/>
    </sheetView>
  </sheetViews>
  <sheetFormatPr defaultColWidth="9" defaultRowHeight="30" customHeight="1" x14ac:dyDescent="0.2"/>
  <cols>
    <col min="1" max="1" width="2.625" style="6" customWidth="1"/>
    <col min="2" max="2" width="83.625" style="6" customWidth="1"/>
    <col min="3" max="3" width="18.375" style="6" customWidth="1"/>
    <col min="4" max="4" width="16.625" style="6" customWidth="1"/>
    <col min="5" max="5" width="15.5" style="6" hidden="1" customWidth="1"/>
    <col min="6" max="6" width="19.875" style="1" hidden="1" customWidth="1"/>
    <col min="7" max="7" width="2.625" style="1" hidden="1" customWidth="1"/>
    <col min="8" max="8" width="10.125" style="1" hidden="1" customWidth="1"/>
    <col min="9" max="9" width="12.5" style="1" hidden="1" customWidth="1"/>
    <col min="10" max="10" width="9" style="1" customWidth="1"/>
    <col min="11" max="16384" width="9" style="1"/>
  </cols>
  <sheetData>
    <row r="1" spans="1:8" ht="15.75" thickBot="1" x14ac:dyDescent="0.25">
      <c r="A1" s="7"/>
      <c r="B1" s="8"/>
      <c r="C1" s="8"/>
      <c r="D1" s="8"/>
      <c r="E1" s="9"/>
      <c r="F1" s="2"/>
    </row>
    <row r="2" spans="1:8" ht="47.25" customHeight="1" thickBot="1" x14ac:dyDescent="0.25">
      <c r="A2" s="10"/>
      <c r="B2" s="69" t="s">
        <v>655</v>
      </c>
      <c r="C2" s="70"/>
      <c r="D2" s="70"/>
      <c r="E2" s="11"/>
      <c r="F2" s="5"/>
    </row>
    <row r="3" spans="1:8" ht="16.5" customHeight="1" x14ac:dyDescent="0.2">
      <c r="A3" s="10"/>
      <c r="B3" s="44"/>
      <c r="C3" s="45"/>
      <c r="D3" s="45"/>
      <c r="E3" s="12"/>
      <c r="F3" s="3"/>
    </row>
    <row r="4" spans="1:8" s="4" customFormat="1" ht="28.5" customHeight="1" x14ac:dyDescent="0.3">
      <c r="A4" s="13"/>
      <c r="B4" s="42" t="s">
        <v>389</v>
      </c>
      <c r="C4" s="43" t="s">
        <v>0</v>
      </c>
      <c r="D4" s="43" t="s">
        <v>1</v>
      </c>
      <c r="E4" s="16"/>
      <c r="F4" s="17"/>
      <c r="H4" s="18"/>
    </row>
    <row r="5" spans="1:8" s="4" customFormat="1" ht="28.5" customHeight="1" x14ac:dyDescent="0.2">
      <c r="A5" s="13"/>
      <c r="B5" s="37" t="s">
        <v>390</v>
      </c>
      <c r="C5" s="31" t="s">
        <v>391</v>
      </c>
      <c r="D5" s="32" t="s">
        <v>392</v>
      </c>
      <c r="E5" s="16"/>
      <c r="F5" s="17"/>
      <c r="H5" s="18"/>
    </row>
    <row r="6" spans="1:8" s="4" customFormat="1" ht="28.5" customHeight="1" x14ac:dyDescent="0.2">
      <c r="A6" s="13"/>
      <c r="B6" s="36" t="s">
        <v>393</v>
      </c>
      <c r="C6" s="29" t="s">
        <v>394</v>
      </c>
      <c r="D6" s="30">
        <v>1</v>
      </c>
      <c r="E6" s="16"/>
      <c r="F6" s="17"/>
      <c r="H6" s="18"/>
    </row>
    <row r="7" spans="1:8" s="4" customFormat="1" ht="28.5" customHeight="1" x14ac:dyDescent="0.2">
      <c r="A7" s="13"/>
      <c r="B7" s="48" t="s">
        <v>395</v>
      </c>
      <c r="C7" s="49" t="s">
        <v>396</v>
      </c>
      <c r="D7" s="50">
        <v>1</v>
      </c>
      <c r="E7" s="16"/>
      <c r="F7" s="17"/>
      <c r="H7" s="18"/>
    </row>
    <row r="8" spans="1:8" s="4" customFormat="1" ht="28.5" customHeight="1" x14ac:dyDescent="0.2">
      <c r="A8" s="13"/>
      <c r="B8" s="36" t="s">
        <v>654</v>
      </c>
      <c r="C8" s="29" t="s">
        <v>397</v>
      </c>
      <c r="D8" s="30" t="s">
        <v>398</v>
      </c>
      <c r="E8" s="16"/>
      <c r="F8" s="17"/>
      <c r="H8" s="18"/>
    </row>
    <row r="9" spans="1:8" s="4" customFormat="1" ht="28.5" customHeight="1" x14ac:dyDescent="0.2">
      <c r="A9" s="13"/>
      <c r="B9" s="37" t="s">
        <v>399</v>
      </c>
      <c r="C9" s="31" t="s">
        <v>400</v>
      </c>
      <c r="D9" s="32" t="s">
        <v>398</v>
      </c>
      <c r="E9" s="16"/>
      <c r="F9" s="17"/>
      <c r="H9" s="18"/>
    </row>
    <row r="10" spans="1:8" s="4" customFormat="1" ht="28.5" customHeight="1" x14ac:dyDescent="0.2">
      <c r="A10" s="13"/>
      <c r="B10" s="36" t="s">
        <v>401</v>
      </c>
      <c r="C10" s="29" t="s">
        <v>402</v>
      </c>
      <c r="D10" s="30" t="s">
        <v>403</v>
      </c>
      <c r="E10" s="16"/>
      <c r="F10" s="17"/>
      <c r="H10" s="18"/>
    </row>
    <row r="11" spans="1:8" s="4" customFormat="1" ht="28.5" customHeight="1" x14ac:dyDescent="0.2">
      <c r="A11" s="13"/>
      <c r="B11" s="37" t="s">
        <v>404</v>
      </c>
      <c r="C11" s="31" t="s">
        <v>405</v>
      </c>
      <c r="D11" s="32" t="s">
        <v>406</v>
      </c>
      <c r="E11" s="16"/>
      <c r="F11" s="17"/>
      <c r="H11" s="18"/>
    </row>
    <row r="12" spans="1:8" s="4" customFormat="1" ht="28.5" customHeight="1" x14ac:dyDescent="0.2">
      <c r="A12" s="13"/>
      <c r="B12" s="36" t="s">
        <v>417</v>
      </c>
      <c r="C12" s="29" t="s">
        <v>407</v>
      </c>
      <c r="D12" s="30" t="s">
        <v>408</v>
      </c>
      <c r="E12" s="16"/>
      <c r="F12" s="17"/>
      <c r="H12" s="18"/>
    </row>
    <row r="13" spans="1:8" s="4" customFormat="1" ht="28.5" customHeight="1" x14ac:dyDescent="0.2">
      <c r="A13" s="13"/>
      <c r="B13" s="37" t="s">
        <v>409</v>
      </c>
      <c r="C13" s="31" t="s">
        <v>410</v>
      </c>
      <c r="D13" s="32" t="s">
        <v>411</v>
      </c>
      <c r="E13" s="16"/>
      <c r="F13" s="17"/>
      <c r="H13" s="18"/>
    </row>
    <row r="14" spans="1:8" s="4" customFormat="1" ht="28.5" customHeight="1" x14ac:dyDescent="0.3">
      <c r="A14" s="13"/>
      <c r="B14" s="38" t="s">
        <v>3</v>
      </c>
      <c r="C14" s="23" t="s">
        <v>0</v>
      </c>
      <c r="D14" s="23" t="s">
        <v>1</v>
      </c>
      <c r="E14" s="14"/>
      <c r="H14" s="18">
        <v>0.1</v>
      </c>
    </row>
    <row r="15" spans="1:8" s="4" customFormat="1" ht="28.5" customHeight="1" x14ac:dyDescent="0.2">
      <c r="A15" s="13"/>
      <c r="B15" s="39" t="s">
        <v>503</v>
      </c>
      <c r="C15" s="28" t="s">
        <v>504</v>
      </c>
      <c r="D15" s="26">
        <v>5000</v>
      </c>
      <c r="E15" s="14"/>
      <c r="H15" s="18"/>
    </row>
    <row r="16" spans="1:8" s="4" customFormat="1" ht="28.5" customHeight="1" x14ac:dyDescent="0.2">
      <c r="A16" s="13"/>
      <c r="B16" s="40" t="s">
        <v>379</v>
      </c>
      <c r="C16" s="24" t="s">
        <v>380</v>
      </c>
      <c r="D16" s="26">
        <v>50</v>
      </c>
      <c r="E16" s="19"/>
      <c r="H16" s="18">
        <v>0.15</v>
      </c>
    </row>
    <row r="17" spans="1:8" s="4" customFormat="1" ht="28.5" customHeight="1" x14ac:dyDescent="0.2">
      <c r="A17" s="13"/>
      <c r="B17" s="40" t="s">
        <v>463</v>
      </c>
      <c r="C17" s="24" t="s">
        <v>464</v>
      </c>
      <c r="D17" s="26">
        <v>100</v>
      </c>
      <c r="E17" s="19"/>
      <c r="H17" s="18"/>
    </row>
    <row r="18" spans="1:8" s="4" customFormat="1" ht="28.5" customHeight="1" x14ac:dyDescent="0.2">
      <c r="A18" s="13"/>
      <c r="B18" s="40" t="s">
        <v>4</v>
      </c>
      <c r="C18" s="24" t="s">
        <v>10</v>
      </c>
      <c r="D18" s="25">
        <v>1000</v>
      </c>
      <c r="E18" s="19"/>
      <c r="H18" s="18">
        <v>0.2</v>
      </c>
    </row>
    <row r="19" spans="1:8" s="4" customFormat="1" ht="28.5" customHeight="1" x14ac:dyDescent="0.2">
      <c r="A19" s="13"/>
      <c r="B19" s="40" t="s">
        <v>512</v>
      </c>
      <c r="C19" s="24" t="s">
        <v>513</v>
      </c>
      <c r="D19" s="25">
        <v>1000</v>
      </c>
      <c r="E19" s="19"/>
      <c r="H19" s="18"/>
    </row>
    <row r="20" spans="1:8" s="4" customFormat="1" ht="28.5" customHeight="1" x14ac:dyDescent="0.2">
      <c r="A20" s="13"/>
      <c r="B20" s="40" t="s">
        <v>5</v>
      </c>
      <c r="C20" s="24" t="s">
        <v>11</v>
      </c>
      <c r="D20" s="25">
        <v>50</v>
      </c>
      <c r="E20" s="19"/>
      <c r="H20" s="18">
        <v>0.25</v>
      </c>
    </row>
    <row r="21" spans="1:8" s="4" customFormat="1" ht="28.5" customHeight="1" x14ac:dyDescent="0.2">
      <c r="A21" s="13"/>
      <c r="B21" s="40" t="s">
        <v>507</v>
      </c>
      <c r="C21" s="24" t="s">
        <v>508</v>
      </c>
      <c r="D21" s="26">
        <v>1000</v>
      </c>
      <c r="E21" s="19"/>
      <c r="H21" s="18"/>
    </row>
    <row r="22" spans="1:8" s="4" customFormat="1" ht="28.5" customHeight="1" x14ac:dyDescent="0.2">
      <c r="A22" s="13"/>
      <c r="B22" s="46" t="s">
        <v>527</v>
      </c>
      <c r="C22" s="24" t="s">
        <v>528</v>
      </c>
      <c r="D22" s="26">
        <v>1000</v>
      </c>
      <c r="E22" s="19"/>
      <c r="H22" s="18"/>
    </row>
    <row r="23" spans="1:8" s="4" customFormat="1" ht="28.5" customHeight="1" x14ac:dyDescent="0.2">
      <c r="A23" s="13"/>
      <c r="B23" s="40" t="s">
        <v>6</v>
      </c>
      <c r="C23" s="24" t="s">
        <v>12</v>
      </c>
      <c r="D23" s="25">
        <v>1000</v>
      </c>
      <c r="E23" s="14"/>
      <c r="H23" s="18">
        <v>0.3</v>
      </c>
    </row>
    <row r="24" spans="1:8" s="4" customFormat="1" ht="28.5" customHeight="1" x14ac:dyDescent="0.2">
      <c r="A24" s="13"/>
      <c r="B24" s="40" t="s">
        <v>7</v>
      </c>
      <c r="C24" s="24" t="s">
        <v>13</v>
      </c>
      <c r="D24" s="25">
        <v>1000</v>
      </c>
      <c r="E24" s="14"/>
    </row>
    <row r="25" spans="1:8" s="4" customFormat="1" ht="28.5" customHeight="1" x14ac:dyDescent="0.2">
      <c r="A25" s="13"/>
      <c r="B25" s="40" t="s">
        <v>8</v>
      </c>
      <c r="C25" s="24" t="s">
        <v>14</v>
      </c>
      <c r="D25" s="25">
        <v>100</v>
      </c>
      <c r="E25" s="14"/>
    </row>
    <row r="26" spans="1:8" s="4" customFormat="1" ht="28.5" customHeight="1" x14ac:dyDescent="0.2">
      <c r="A26" s="13"/>
      <c r="B26" s="46" t="s">
        <v>514</v>
      </c>
      <c r="C26" s="24" t="s">
        <v>500</v>
      </c>
      <c r="D26" s="26">
        <v>1000</v>
      </c>
      <c r="E26" s="14"/>
    </row>
    <row r="27" spans="1:8" s="4" customFormat="1" ht="28.5" customHeight="1" x14ac:dyDescent="0.2">
      <c r="A27" s="13"/>
      <c r="B27" s="40" t="s">
        <v>18</v>
      </c>
      <c r="C27" s="24" t="s">
        <v>26</v>
      </c>
      <c r="D27" s="25">
        <v>50</v>
      </c>
      <c r="E27" s="14"/>
    </row>
    <row r="28" spans="1:8" s="4" customFormat="1" ht="28.5" customHeight="1" x14ac:dyDescent="0.2">
      <c r="A28" s="13"/>
      <c r="B28" s="40" t="s">
        <v>19</v>
      </c>
      <c r="C28" s="24" t="s">
        <v>27</v>
      </c>
      <c r="D28" s="26">
        <v>50</v>
      </c>
      <c r="E28" s="14"/>
    </row>
    <row r="29" spans="1:8" s="4" customFormat="1" ht="28.5" customHeight="1" x14ac:dyDescent="0.2">
      <c r="A29" s="13"/>
      <c r="B29" s="40" t="s">
        <v>20</v>
      </c>
      <c r="C29" s="24" t="s">
        <v>28</v>
      </c>
      <c r="D29" s="26">
        <v>50</v>
      </c>
      <c r="E29" s="14"/>
    </row>
    <row r="30" spans="1:8" s="4" customFormat="1" ht="28.5" customHeight="1" x14ac:dyDescent="0.2">
      <c r="A30" s="13"/>
      <c r="B30" s="40" t="s">
        <v>21</v>
      </c>
      <c r="C30" s="24">
        <v>110</v>
      </c>
      <c r="D30" s="26">
        <v>1000</v>
      </c>
      <c r="E30" s="14"/>
    </row>
    <row r="31" spans="1:8" s="4" customFormat="1" ht="28.5" customHeight="1" x14ac:dyDescent="0.2">
      <c r="A31" s="13"/>
      <c r="B31" s="40" t="s">
        <v>23</v>
      </c>
      <c r="C31" s="24">
        <v>111</v>
      </c>
      <c r="D31" s="26">
        <v>1000</v>
      </c>
      <c r="E31" s="14"/>
    </row>
    <row r="32" spans="1:8" s="4" customFormat="1" ht="28.5" customHeight="1" x14ac:dyDescent="0.2">
      <c r="A32" s="13"/>
      <c r="B32" s="40" t="s">
        <v>22</v>
      </c>
      <c r="C32" s="24">
        <v>112</v>
      </c>
      <c r="D32" s="26">
        <v>1000</v>
      </c>
      <c r="E32" s="14"/>
    </row>
    <row r="33" spans="1:5" s="4" customFormat="1" ht="28.5" customHeight="1" x14ac:dyDescent="0.2">
      <c r="A33" s="13"/>
      <c r="B33" s="40" t="s">
        <v>24</v>
      </c>
      <c r="C33" s="24">
        <v>113</v>
      </c>
      <c r="D33" s="26">
        <v>1000</v>
      </c>
      <c r="E33" s="14"/>
    </row>
    <row r="34" spans="1:5" s="4" customFormat="1" ht="30" customHeight="1" x14ac:dyDescent="0.2">
      <c r="A34" s="13"/>
      <c r="B34" s="40" t="s">
        <v>25</v>
      </c>
      <c r="C34" s="24" t="s">
        <v>29</v>
      </c>
      <c r="D34" s="26">
        <v>1200</v>
      </c>
      <c r="E34" s="14"/>
    </row>
    <row r="35" spans="1:5" s="4" customFormat="1" ht="30" customHeight="1" x14ac:dyDescent="0.2">
      <c r="A35" s="13"/>
      <c r="B35" s="40" t="s">
        <v>501</v>
      </c>
      <c r="C35" s="24" t="s">
        <v>502</v>
      </c>
      <c r="D35" s="26">
        <v>1000</v>
      </c>
      <c r="E35" s="14"/>
    </row>
    <row r="36" spans="1:5" s="4" customFormat="1" ht="30" customHeight="1" x14ac:dyDescent="0.2">
      <c r="A36" s="13"/>
      <c r="B36" s="46" t="s">
        <v>522</v>
      </c>
      <c r="C36" s="24" t="s">
        <v>523</v>
      </c>
      <c r="D36" s="26">
        <v>50</v>
      </c>
      <c r="E36" s="14"/>
    </row>
    <row r="37" spans="1:5" s="4" customFormat="1" ht="30" customHeight="1" x14ac:dyDescent="0.2">
      <c r="A37" s="13"/>
      <c r="B37" s="46" t="s">
        <v>621</v>
      </c>
      <c r="C37" s="24" t="s">
        <v>622</v>
      </c>
      <c r="D37" s="26">
        <v>1200</v>
      </c>
      <c r="E37" s="14"/>
    </row>
    <row r="38" spans="1:5" s="4" customFormat="1" ht="30" customHeight="1" x14ac:dyDescent="0.2">
      <c r="A38" s="13"/>
      <c r="B38" s="40" t="s">
        <v>17</v>
      </c>
      <c r="C38" s="24"/>
      <c r="D38" s="26"/>
      <c r="E38" s="14"/>
    </row>
    <row r="39" spans="1:5" s="4" customFormat="1" ht="30" customHeight="1" x14ac:dyDescent="0.3">
      <c r="A39" s="13"/>
      <c r="B39" s="41" t="s">
        <v>54</v>
      </c>
      <c r="C39" s="27" t="s">
        <v>0</v>
      </c>
      <c r="D39" s="27" t="s">
        <v>1</v>
      </c>
      <c r="E39" s="14"/>
    </row>
    <row r="40" spans="1:5" s="4" customFormat="1" ht="30" customHeight="1" x14ac:dyDescent="0.2">
      <c r="A40" s="13"/>
      <c r="B40" s="40" t="s">
        <v>350</v>
      </c>
      <c r="C40" s="24" t="s">
        <v>15</v>
      </c>
      <c r="D40" s="26">
        <v>50</v>
      </c>
      <c r="E40" s="14"/>
    </row>
    <row r="41" spans="1:5" s="4" customFormat="1" ht="30" customHeight="1" x14ac:dyDescent="0.2">
      <c r="A41" s="13"/>
      <c r="B41" s="40" t="s">
        <v>521</v>
      </c>
      <c r="C41" s="24" t="s">
        <v>520</v>
      </c>
      <c r="D41" s="26">
        <v>1000</v>
      </c>
      <c r="E41" s="14"/>
    </row>
    <row r="42" spans="1:5" s="4" customFormat="1" ht="30" customHeight="1" x14ac:dyDescent="0.2">
      <c r="A42" s="13"/>
      <c r="B42" s="46" t="s">
        <v>524</v>
      </c>
      <c r="C42" s="24" t="s">
        <v>525</v>
      </c>
      <c r="D42" s="26">
        <v>1000</v>
      </c>
      <c r="E42" s="14"/>
    </row>
    <row r="43" spans="1:5" s="4" customFormat="1" ht="30" customHeight="1" x14ac:dyDescent="0.2">
      <c r="A43" s="13"/>
      <c r="B43" s="40" t="s">
        <v>9</v>
      </c>
      <c r="C43" s="24" t="s">
        <v>16</v>
      </c>
      <c r="D43" s="26">
        <v>50</v>
      </c>
      <c r="E43" s="14"/>
    </row>
    <row r="44" spans="1:5" s="4" customFormat="1" ht="30" customHeight="1" x14ac:dyDescent="0.3">
      <c r="A44" s="13"/>
      <c r="B44" s="41" t="s">
        <v>53</v>
      </c>
      <c r="C44" s="27" t="s">
        <v>0</v>
      </c>
      <c r="D44" s="27" t="s">
        <v>1</v>
      </c>
      <c r="E44" s="14"/>
    </row>
    <row r="45" spans="1:5" s="4" customFormat="1" ht="30" customHeight="1" x14ac:dyDescent="0.2">
      <c r="A45" s="13"/>
      <c r="B45" s="40" t="s">
        <v>30</v>
      </c>
      <c r="C45" s="24" t="s">
        <v>33</v>
      </c>
      <c r="D45" s="25">
        <v>2500</v>
      </c>
      <c r="E45" s="14"/>
    </row>
    <row r="46" spans="1:5" s="4" customFormat="1" ht="30" customHeight="1" x14ac:dyDescent="0.2">
      <c r="A46" s="13"/>
      <c r="B46" s="40" t="s">
        <v>31</v>
      </c>
      <c r="C46" s="24" t="s">
        <v>34</v>
      </c>
      <c r="D46" s="25">
        <v>2500</v>
      </c>
      <c r="E46" s="14"/>
    </row>
    <row r="47" spans="1:5" s="4" customFormat="1" ht="30" customHeight="1" x14ac:dyDescent="0.2">
      <c r="A47" s="13"/>
      <c r="B47" s="40" t="s">
        <v>32</v>
      </c>
      <c r="C47" s="24" t="s">
        <v>35</v>
      </c>
      <c r="D47" s="25">
        <v>1000</v>
      </c>
      <c r="E47" s="14"/>
    </row>
    <row r="48" spans="1:5" s="4" customFormat="1" ht="30" customHeight="1" x14ac:dyDescent="0.2">
      <c r="A48" s="13"/>
      <c r="B48" s="40" t="s">
        <v>36</v>
      </c>
      <c r="C48" s="24" t="s">
        <v>38</v>
      </c>
      <c r="D48" s="25">
        <v>1000</v>
      </c>
      <c r="E48" s="14"/>
    </row>
    <row r="49" spans="1:5" s="4" customFormat="1" ht="30" customHeight="1" x14ac:dyDescent="0.2">
      <c r="A49" s="13"/>
      <c r="B49" s="40" t="s">
        <v>37</v>
      </c>
      <c r="C49" s="24" t="s">
        <v>39</v>
      </c>
      <c r="D49" s="25">
        <v>1000</v>
      </c>
      <c r="E49" s="14"/>
    </row>
    <row r="50" spans="1:5" s="4" customFormat="1" ht="30" customHeight="1" x14ac:dyDescent="0.2">
      <c r="A50" s="13"/>
      <c r="B50" s="40" t="s">
        <v>383</v>
      </c>
      <c r="C50" s="24" t="s">
        <v>384</v>
      </c>
      <c r="D50" s="26">
        <v>100</v>
      </c>
      <c r="E50" s="14"/>
    </row>
    <row r="51" spans="1:5" s="4" customFormat="1" ht="30" customHeight="1" x14ac:dyDescent="0.2">
      <c r="A51" s="13"/>
      <c r="B51" s="40" t="s">
        <v>470</v>
      </c>
      <c r="C51" s="24" t="s">
        <v>471</v>
      </c>
      <c r="D51" s="26">
        <v>100</v>
      </c>
      <c r="E51" s="14"/>
    </row>
    <row r="52" spans="1:5" s="4" customFormat="1" ht="30" customHeight="1" x14ac:dyDescent="0.2">
      <c r="A52" s="13"/>
      <c r="B52" s="40" t="s">
        <v>40</v>
      </c>
      <c r="C52" s="24" t="s">
        <v>43</v>
      </c>
      <c r="D52" s="25">
        <v>500</v>
      </c>
      <c r="E52" s="14"/>
    </row>
    <row r="53" spans="1:5" s="4" customFormat="1" ht="30" customHeight="1" x14ac:dyDescent="0.2">
      <c r="A53" s="13"/>
      <c r="B53" s="40" t="s">
        <v>41</v>
      </c>
      <c r="C53" s="24" t="s">
        <v>44</v>
      </c>
      <c r="D53" s="25">
        <v>500</v>
      </c>
      <c r="E53" s="14"/>
    </row>
    <row r="54" spans="1:5" s="4" customFormat="1" ht="30" customHeight="1" x14ac:dyDescent="0.2">
      <c r="A54" s="13"/>
      <c r="B54" s="40" t="s">
        <v>381</v>
      </c>
      <c r="C54" s="24" t="s">
        <v>382</v>
      </c>
      <c r="D54" s="26">
        <v>1000</v>
      </c>
      <c r="E54" s="14"/>
    </row>
    <row r="55" spans="1:5" s="4" customFormat="1" ht="30" customHeight="1" x14ac:dyDescent="0.2">
      <c r="A55" s="13"/>
      <c r="B55" s="40" t="s">
        <v>42</v>
      </c>
      <c r="C55" s="24" t="s">
        <v>45</v>
      </c>
      <c r="D55" s="25">
        <v>1000</v>
      </c>
      <c r="E55" s="14"/>
    </row>
    <row r="56" spans="1:5" s="4" customFormat="1" ht="30" customHeight="1" x14ac:dyDescent="0.2">
      <c r="A56" s="13"/>
      <c r="B56" s="40" t="s">
        <v>499</v>
      </c>
      <c r="C56" s="24" t="s">
        <v>500</v>
      </c>
      <c r="D56" s="26">
        <v>1000</v>
      </c>
      <c r="E56" s="14"/>
    </row>
    <row r="57" spans="1:5" s="4" customFormat="1" ht="30" customHeight="1" x14ac:dyDescent="0.3">
      <c r="A57" s="13"/>
      <c r="B57" s="41" t="s">
        <v>52</v>
      </c>
      <c r="C57" s="27" t="s">
        <v>0</v>
      </c>
      <c r="D57" s="27" t="s">
        <v>1</v>
      </c>
      <c r="E57" s="14"/>
    </row>
    <row r="58" spans="1:5" s="4" customFormat="1" ht="30" customHeight="1" x14ac:dyDescent="0.2">
      <c r="A58" s="13"/>
      <c r="B58" s="40" t="s">
        <v>475</v>
      </c>
      <c r="C58" s="24" t="s">
        <v>47</v>
      </c>
      <c r="D58" s="25">
        <v>1000</v>
      </c>
      <c r="E58" s="14"/>
    </row>
    <row r="59" spans="1:5" s="4" customFormat="1" ht="30" customHeight="1" x14ac:dyDescent="0.2">
      <c r="A59" s="13"/>
      <c r="B59" s="40" t="s">
        <v>476</v>
      </c>
      <c r="C59" s="24" t="s">
        <v>48</v>
      </c>
      <c r="D59" s="25">
        <v>1000</v>
      </c>
      <c r="E59" s="14"/>
    </row>
    <row r="60" spans="1:5" s="4" customFormat="1" ht="30" customHeight="1" x14ac:dyDescent="0.2">
      <c r="A60" s="13"/>
      <c r="B60" s="40" t="s">
        <v>46</v>
      </c>
      <c r="C60" s="24" t="s">
        <v>49</v>
      </c>
      <c r="D60" s="25">
        <v>1000</v>
      </c>
      <c r="E60" s="14"/>
    </row>
    <row r="61" spans="1:5" s="4" customFormat="1" ht="30" customHeight="1" x14ac:dyDescent="0.2">
      <c r="A61" s="13"/>
      <c r="B61" s="40" t="s">
        <v>477</v>
      </c>
      <c r="C61" s="24" t="s">
        <v>50</v>
      </c>
      <c r="D61" s="25">
        <v>1000</v>
      </c>
      <c r="E61" s="14"/>
    </row>
    <row r="62" spans="1:5" s="4" customFormat="1" ht="27.75" customHeight="1" x14ac:dyDescent="0.2">
      <c r="A62" s="13"/>
      <c r="B62" s="46" t="s">
        <v>608</v>
      </c>
      <c r="C62" s="24" t="s">
        <v>609</v>
      </c>
      <c r="D62" s="26">
        <v>1000</v>
      </c>
      <c r="E62" s="14"/>
    </row>
    <row r="63" spans="1:5" s="4" customFormat="1" ht="30" customHeight="1" x14ac:dyDescent="0.3">
      <c r="A63" s="13"/>
      <c r="B63" s="41" t="s">
        <v>51</v>
      </c>
      <c r="C63" s="27" t="s">
        <v>0</v>
      </c>
      <c r="D63" s="27" t="s">
        <v>1</v>
      </c>
      <c r="E63" s="14"/>
    </row>
    <row r="64" spans="1:5" s="4" customFormat="1" ht="30" customHeight="1" x14ac:dyDescent="0.2">
      <c r="A64" s="13"/>
      <c r="B64" s="40" t="s">
        <v>56</v>
      </c>
      <c r="C64" s="24" t="s">
        <v>430</v>
      </c>
      <c r="D64" s="26">
        <v>125</v>
      </c>
      <c r="E64" s="14"/>
    </row>
    <row r="65" spans="1:5" s="4" customFormat="1" ht="30" customHeight="1" x14ac:dyDescent="0.2">
      <c r="A65" s="13"/>
      <c r="B65" s="40" t="s">
        <v>431</v>
      </c>
      <c r="C65" s="24" t="s">
        <v>418</v>
      </c>
      <c r="D65" s="25">
        <v>125</v>
      </c>
      <c r="E65" s="14"/>
    </row>
    <row r="66" spans="1:5" s="4" customFormat="1" ht="30" customHeight="1" x14ac:dyDescent="0.2">
      <c r="A66" s="13"/>
      <c r="B66" s="40" t="s">
        <v>55</v>
      </c>
      <c r="C66" s="24" t="s">
        <v>61</v>
      </c>
      <c r="D66" s="25">
        <v>100</v>
      </c>
      <c r="E66" s="14"/>
    </row>
    <row r="67" spans="1:5" s="4" customFormat="1" ht="30" customHeight="1" x14ac:dyDescent="0.2">
      <c r="A67" s="13"/>
      <c r="B67" s="40" t="s">
        <v>366</v>
      </c>
      <c r="C67" s="24" t="s">
        <v>367</v>
      </c>
      <c r="D67" s="25">
        <v>125</v>
      </c>
      <c r="E67" s="14"/>
    </row>
    <row r="68" spans="1:5" s="4" customFormat="1" ht="30" customHeight="1" x14ac:dyDescent="0.2">
      <c r="A68" s="13"/>
      <c r="B68" s="40" t="s">
        <v>57</v>
      </c>
      <c r="C68" s="24" t="s">
        <v>62</v>
      </c>
      <c r="D68" s="25">
        <v>100</v>
      </c>
      <c r="E68" s="14"/>
    </row>
    <row r="69" spans="1:5" s="4" customFormat="1" ht="30" customHeight="1" x14ac:dyDescent="0.2">
      <c r="A69" s="13"/>
      <c r="B69" s="40" t="s">
        <v>58</v>
      </c>
      <c r="C69" s="24" t="s">
        <v>63</v>
      </c>
      <c r="D69" s="25">
        <v>125</v>
      </c>
      <c r="E69" s="14"/>
    </row>
    <row r="70" spans="1:5" s="4" customFormat="1" ht="30" customHeight="1" x14ac:dyDescent="0.2">
      <c r="A70" s="13"/>
      <c r="B70" s="40" t="s">
        <v>59</v>
      </c>
      <c r="C70" s="24" t="s">
        <v>64</v>
      </c>
      <c r="D70" s="25">
        <v>125</v>
      </c>
      <c r="E70" s="14"/>
    </row>
    <row r="71" spans="1:5" s="4" customFormat="1" ht="30" customHeight="1" x14ac:dyDescent="0.2">
      <c r="A71" s="13"/>
      <c r="B71" s="40" t="s">
        <v>60</v>
      </c>
      <c r="C71" s="24" t="s">
        <v>65</v>
      </c>
      <c r="D71" s="25">
        <v>50</v>
      </c>
      <c r="E71" s="14"/>
    </row>
    <row r="72" spans="1:5" s="4" customFormat="1" ht="30" customHeight="1" x14ac:dyDescent="0.3">
      <c r="A72" s="13"/>
      <c r="B72" s="41" t="s">
        <v>66</v>
      </c>
      <c r="C72" s="27" t="s">
        <v>0</v>
      </c>
      <c r="D72" s="27" t="s">
        <v>1</v>
      </c>
      <c r="E72" s="14"/>
    </row>
    <row r="73" spans="1:5" s="4" customFormat="1" ht="30" customHeight="1" x14ac:dyDescent="0.2">
      <c r="A73" s="13"/>
      <c r="B73" s="40" t="s">
        <v>373</v>
      </c>
      <c r="C73" s="24" t="s">
        <v>67</v>
      </c>
      <c r="D73" s="25">
        <v>125</v>
      </c>
      <c r="E73" s="14"/>
    </row>
    <row r="74" spans="1:5" s="4" customFormat="1" ht="30" customHeight="1" x14ac:dyDescent="0.2">
      <c r="A74" s="13"/>
      <c r="B74" s="40" t="s">
        <v>374</v>
      </c>
      <c r="C74" s="24" t="s">
        <v>68</v>
      </c>
      <c r="D74" s="25">
        <v>125</v>
      </c>
      <c r="E74" s="14"/>
    </row>
    <row r="75" spans="1:5" s="35" customFormat="1" ht="30" customHeight="1" x14ac:dyDescent="0.2">
      <c r="A75" s="33"/>
      <c r="B75" s="40" t="s">
        <v>375</v>
      </c>
      <c r="C75" s="24" t="s">
        <v>69</v>
      </c>
      <c r="D75" s="25">
        <v>125</v>
      </c>
      <c r="E75" s="34"/>
    </row>
    <row r="76" spans="1:5" s="4" customFormat="1" ht="30" customHeight="1" x14ac:dyDescent="0.2">
      <c r="A76" s="13"/>
      <c r="B76" s="40" t="s">
        <v>376</v>
      </c>
      <c r="C76" s="24" t="s">
        <v>70</v>
      </c>
      <c r="D76" s="25">
        <v>125</v>
      </c>
      <c r="E76" s="14"/>
    </row>
    <row r="77" spans="1:5" s="4" customFormat="1" ht="30" customHeight="1" x14ac:dyDescent="0.2">
      <c r="A77" s="13"/>
      <c r="B77" s="46" t="s">
        <v>376</v>
      </c>
      <c r="C77" s="24" t="s">
        <v>515</v>
      </c>
      <c r="D77" s="26">
        <v>50</v>
      </c>
      <c r="E77" s="14"/>
    </row>
    <row r="78" spans="1:5" s="4" customFormat="1" ht="30" customHeight="1" x14ac:dyDescent="0.2">
      <c r="A78" s="13"/>
      <c r="B78" s="40" t="s">
        <v>385</v>
      </c>
      <c r="C78" s="24" t="s">
        <v>386</v>
      </c>
      <c r="D78" s="26">
        <v>300</v>
      </c>
      <c r="E78" s="14"/>
    </row>
    <row r="79" spans="1:5" s="4" customFormat="1" ht="30" customHeight="1" x14ac:dyDescent="0.3">
      <c r="A79" s="13"/>
      <c r="B79" s="41" t="s">
        <v>71</v>
      </c>
      <c r="C79" s="27" t="s">
        <v>0</v>
      </c>
      <c r="D79" s="27" t="s">
        <v>1</v>
      </c>
      <c r="E79" s="14"/>
    </row>
    <row r="80" spans="1:5" s="4" customFormat="1" ht="30" customHeight="1" x14ac:dyDescent="0.2">
      <c r="A80" s="13"/>
      <c r="B80" s="40" t="s">
        <v>73</v>
      </c>
      <c r="C80" s="24" t="s">
        <v>83</v>
      </c>
      <c r="D80" s="25">
        <v>100</v>
      </c>
      <c r="E80" s="14"/>
    </row>
    <row r="81" spans="1:5" s="4" customFormat="1" ht="30" customHeight="1" x14ac:dyDescent="0.2">
      <c r="A81" s="13"/>
      <c r="B81" s="40" t="s">
        <v>74</v>
      </c>
      <c r="C81" s="24" t="s">
        <v>84</v>
      </c>
      <c r="D81" s="25">
        <v>100</v>
      </c>
      <c r="E81" s="14"/>
    </row>
    <row r="82" spans="1:5" s="4" customFormat="1" ht="30" customHeight="1" x14ac:dyDescent="0.2">
      <c r="A82" s="13"/>
      <c r="B82" s="40" t="s">
        <v>75</v>
      </c>
      <c r="C82" s="24" t="s">
        <v>85</v>
      </c>
      <c r="D82" s="25">
        <v>100</v>
      </c>
      <c r="E82" s="14"/>
    </row>
    <row r="83" spans="1:5" s="4" customFormat="1" ht="30" customHeight="1" x14ac:dyDescent="0.2">
      <c r="A83" s="13"/>
      <c r="B83" s="40" t="s">
        <v>76</v>
      </c>
      <c r="C83" s="24" t="s">
        <v>86</v>
      </c>
      <c r="D83" s="25">
        <v>1000</v>
      </c>
      <c r="E83" s="14"/>
    </row>
    <row r="84" spans="1:5" s="4" customFormat="1" ht="30" customHeight="1" x14ac:dyDescent="0.2">
      <c r="A84" s="13"/>
      <c r="B84" s="40" t="s">
        <v>77</v>
      </c>
      <c r="C84" s="24" t="s">
        <v>87</v>
      </c>
      <c r="D84" s="25">
        <v>1000</v>
      </c>
      <c r="E84" s="14"/>
    </row>
    <row r="85" spans="1:5" s="4" customFormat="1" ht="30" customHeight="1" x14ac:dyDescent="0.2">
      <c r="A85" s="13"/>
      <c r="B85" s="40" t="s">
        <v>78</v>
      </c>
      <c r="C85" s="24" t="s">
        <v>88</v>
      </c>
      <c r="D85" s="25">
        <v>1000</v>
      </c>
      <c r="E85" s="14"/>
    </row>
    <row r="86" spans="1:5" s="4" customFormat="1" ht="30" customHeight="1" x14ac:dyDescent="0.2">
      <c r="A86" s="13"/>
      <c r="B86" s="40" t="s">
        <v>79</v>
      </c>
      <c r="C86" s="24" t="s">
        <v>89</v>
      </c>
      <c r="D86" s="25">
        <v>1000</v>
      </c>
      <c r="E86" s="14"/>
    </row>
    <row r="87" spans="1:5" s="4" customFormat="1" ht="30" customHeight="1" x14ac:dyDescent="0.2">
      <c r="A87" s="13"/>
      <c r="B87" s="40" t="s">
        <v>80</v>
      </c>
      <c r="C87" s="24" t="s">
        <v>90</v>
      </c>
      <c r="D87" s="25">
        <v>1000</v>
      </c>
      <c r="E87" s="14"/>
    </row>
    <row r="88" spans="1:5" s="4" customFormat="1" ht="30" customHeight="1" x14ac:dyDescent="0.2">
      <c r="A88" s="13"/>
      <c r="B88" s="40" t="s">
        <v>81</v>
      </c>
      <c r="C88" s="24" t="s">
        <v>91</v>
      </c>
      <c r="D88" s="25">
        <v>1000</v>
      </c>
      <c r="E88" s="14"/>
    </row>
    <row r="89" spans="1:5" s="4" customFormat="1" ht="30" customHeight="1" x14ac:dyDescent="0.2">
      <c r="A89" s="13"/>
      <c r="B89" s="40" t="s">
        <v>82</v>
      </c>
      <c r="C89" s="24" t="s">
        <v>72</v>
      </c>
      <c r="D89" s="25">
        <v>1000</v>
      </c>
      <c r="E89" s="14"/>
    </row>
    <row r="90" spans="1:5" s="4" customFormat="1" ht="30" customHeight="1" x14ac:dyDescent="0.2">
      <c r="A90" s="13"/>
      <c r="B90" s="40" t="s">
        <v>98</v>
      </c>
      <c r="C90" s="24" t="s">
        <v>92</v>
      </c>
      <c r="D90" s="25">
        <v>1000</v>
      </c>
      <c r="E90" s="14"/>
    </row>
    <row r="91" spans="1:5" s="4" customFormat="1" ht="30" customHeight="1" x14ac:dyDescent="0.2">
      <c r="A91" s="13"/>
      <c r="B91" s="40" t="s">
        <v>96</v>
      </c>
      <c r="C91" s="24" t="s">
        <v>93</v>
      </c>
      <c r="D91" s="25">
        <v>1000</v>
      </c>
      <c r="E91" s="14"/>
    </row>
    <row r="92" spans="1:5" s="4" customFormat="1" ht="30" customHeight="1" x14ac:dyDescent="0.2">
      <c r="A92" s="13"/>
      <c r="B92" s="40" t="s">
        <v>97</v>
      </c>
      <c r="C92" s="24" t="s">
        <v>94</v>
      </c>
      <c r="D92" s="25">
        <v>1000</v>
      </c>
      <c r="E92" s="14"/>
    </row>
    <row r="93" spans="1:5" s="4" customFormat="1" ht="30" customHeight="1" x14ac:dyDescent="0.2">
      <c r="A93" s="13"/>
      <c r="B93" s="40" t="s">
        <v>324</v>
      </c>
      <c r="C93" s="24" t="s">
        <v>325</v>
      </c>
      <c r="D93" s="26">
        <v>960</v>
      </c>
      <c r="E93" s="14"/>
    </row>
    <row r="94" spans="1:5" s="4" customFormat="1" ht="30" customHeight="1" x14ac:dyDescent="0.2">
      <c r="A94" s="13"/>
      <c r="B94" s="40" t="s">
        <v>326</v>
      </c>
      <c r="C94" s="24" t="s">
        <v>327</v>
      </c>
      <c r="D94" s="26">
        <v>960</v>
      </c>
      <c r="E94" s="14"/>
    </row>
    <row r="95" spans="1:5" s="4" customFormat="1" ht="30" customHeight="1" x14ac:dyDescent="0.2">
      <c r="A95" s="13"/>
      <c r="B95" s="40" t="s">
        <v>328</v>
      </c>
      <c r="C95" s="24" t="s">
        <v>329</v>
      </c>
      <c r="D95" s="26">
        <v>960</v>
      </c>
      <c r="E95" s="14"/>
    </row>
    <row r="96" spans="1:5" s="4" customFormat="1" ht="30" customHeight="1" x14ac:dyDescent="0.2">
      <c r="A96" s="13"/>
      <c r="B96" s="40" t="s">
        <v>484</v>
      </c>
      <c r="C96" s="24" t="s">
        <v>485</v>
      </c>
      <c r="D96" s="26">
        <v>1000</v>
      </c>
      <c r="E96" s="14"/>
    </row>
    <row r="97" spans="1:5" s="4" customFormat="1" ht="30" customHeight="1" x14ac:dyDescent="0.2">
      <c r="A97" s="13"/>
      <c r="B97" s="40" t="s">
        <v>486</v>
      </c>
      <c r="C97" s="24" t="s">
        <v>487</v>
      </c>
      <c r="D97" s="26">
        <v>1000</v>
      </c>
      <c r="E97" s="14"/>
    </row>
    <row r="98" spans="1:5" s="4" customFormat="1" ht="30" customHeight="1" x14ac:dyDescent="0.2">
      <c r="A98" s="13"/>
      <c r="B98" s="40" t="s">
        <v>488</v>
      </c>
      <c r="C98" s="24" t="s">
        <v>489</v>
      </c>
      <c r="D98" s="26">
        <v>1000</v>
      </c>
      <c r="E98" s="14"/>
    </row>
    <row r="99" spans="1:5" s="4" customFormat="1" ht="30" customHeight="1" x14ac:dyDescent="0.2">
      <c r="A99" s="13"/>
      <c r="B99" s="40" t="s">
        <v>368</v>
      </c>
      <c r="C99" s="24" t="s">
        <v>369</v>
      </c>
      <c r="D99" s="26">
        <v>250</v>
      </c>
      <c r="E99" s="14"/>
    </row>
    <row r="100" spans="1:5" s="4" customFormat="1" ht="30" customHeight="1" x14ac:dyDescent="0.2">
      <c r="A100" s="13"/>
      <c r="B100" s="40" t="s">
        <v>357</v>
      </c>
      <c r="C100" s="24" t="s">
        <v>358</v>
      </c>
      <c r="D100" s="26">
        <v>1000</v>
      </c>
      <c r="E100" s="14"/>
    </row>
    <row r="101" spans="1:5" s="4" customFormat="1" ht="30" customHeight="1" x14ac:dyDescent="0.2">
      <c r="A101" s="13"/>
      <c r="B101" s="40" t="s">
        <v>359</v>
      </c>
      <c r="C101" s="24" t="s">
        <v>361</v>
      </c>
      <c r="D101" s="26">
        <v>1000</v>
      </c>
      <c r="E101" s="14"/>
    </row>
    <row r="102" spans="1:5" s="4" customFormat="1" ht="30" customHeight="1" x14ac:dyDescent="0.2">
      <c r="A102" s="13"/>
      <c r="B102" s="40" t="s">
        <v>360</v>
      </c>
      <c r="C102" s="24" t="s">
        <v>362</v>
      </c>
      <c r="D102" s="26">
        <v>1000</v>
      </c>
      <c r="E102" s="14"/>
    </row>
    <row r="103" spans="1:5" s="4" customFormat="1" ht="30" customHeight="1" x14ac:dyDescent="0.3">
      <c r="A103" s="13"/>
      <c r="B103" s="41" t="s">
        <v>95</v>
      </c>
      <c r="C103" s="27" t="s">
        <v>0</v>
      </c>
      <c r="D103" s="27" t="s">
        <v>1</v>
      </c>
      <c r="E103" s="14"/>
    </row>
    <row r="104" spans="1:5" s="4" customFormat="1" ht="30" customHeight="1" x14ac:dyDescent="0.2">
      <c r="A104" s="13"/>
      <c r="B104" s="40" t="s">
        <v>472</v>
      </c>
      <c r="C104" s="24" t="s">
        <v>99</v>
      </c>
      <c r="D104" s="25">
        <v>100</v>
      </c>
      <c r="E104" s="14"/>
    </row>
    <row r="105" spans="1:5" s="4" customFormat="1" ht="30" customHeight="1" x14ac:dyDescent="0.2">
      <c r="A105" s="13"/>
      <c r="B105" s="40" t="s">
        <v>473</v>
      </c>
      <c r="C105" s="24" t="s">
        <v>100</v>
      </c>
      <c r="D105" s="25">
        <v>100</v>
      </c>
      <c r="E105" s="14"/>
    </row>
    <row r="106" spans="1:5" s="4" customFormat="1" ht="30" customHeight="1" x14ac:dyDescent="0.2">
      <c r="A106" s="13"/>
      <c r="B106" s="40" t="s">
        <v>474</v>
      </c>
      <c r="C106" s="24" t="s">
        <v>101</v>
      </c>
      <c r="D106" s="25">
        <v>100</v>
      </c>
      <c r="E106" s="14"/>
    </row>
    <row r="107" spans="1:5" s="4" customFormat="1" ht="30" customHeight="1" x14ac:dyDescent="0.2">
      <c r="A107" s="13"/>
      <c r="B107" s="40" t="s">
        <v>437</v>
      </c>
      <c r="C107" s="24" t="s">
        <v>438</v>
      </c>
      <c r="D107" s="26">
        <v>750</v>
      </c>
      <c r="E107" s="14"/>
    </row>
    <row r="108" spans="1:5" s="4" customFormat="1" ht="30" customHeight="1" x14ac:dyDescent="0.2">
      <c r="A108" s="13"/>
      <c r="B108" s="40" t="s">
        <v>439</v>
      </c>
      <c r="C108" s="24" t="s">
        <v>440</v>
      </c>
      <c r="D108" s="26">
        <v>750</v>
      </c>
      <c r="E108" s="14"/>
    </row>
    <row r="109" spans="1:5" s="4" customFormat="1" ht="30" customHeight="1" x14ac:dyDescent="0.2">
      <c r="A109" s="13"/>
      <c r="B109" s="40" t="s">
        <v>441</v>
      </c>
      <c r="C109" s="24" t="s">
        <v>442</v>
      </c>
      <c r="D109" s="26">
        <v>750</v>
      </c>
      <c r="E109" s="14"/>
    </row>
    <row r="110" spans="1:5" s="4" customFormat="1" ht="30" customHeight="1" x14ac:dyDescent="0.3">
      <c r="A110" s="13"/>
      <c r="B110" s="41" t="s">
        <v>102</v>
      </c>
      <c r="C110" s="27" t="s">
        <v>0</v>
      </c>
      <c r="D110" s="27" t="s">
        <v>1</v>
      </c>
      <c r="E110" s="14"/>
    </row>
    <row r="111" spans="1:5" s="4" customFormat="1" ht="30" customHeight="1" x14ac:dyDescent="0.2">
      <c r="A111" s="13"/>
      <c r="B111" s="39" t="s">
        <v>365</v>
      </c>
      <c r="C111" s="28" t="s">
        <v>106</v>
      </c>
      <c r="D111" s="26">
        <v>30</v>
      </c>
      <c r="E111" s="14"/>
    </row>
    <row r="112" spans="1:5" s="4" customFormat="1" ht="30" customHeight="1" x14ac:dyDescent="0.2">
      <c r="A112" s="13"/>
      <c r="B112" s="40" t="s">
        <v>103</v>
      </c>
      <c r="C112" s="24" t="s">
        <v>104</v>
      </c>
      <c r="D112" s="25">
        <v>20</v>
      </c>
      <c r="E112" s="14"/>
    </row>
    <row r="113" spans="1:5" s="4" customFormat="1" ht="30" customHeight="1" x14ac:dyDescent="0.2">
      <c r="A113" s="13"/>
      <c r="B113" s="40" t="s">
        <v>378</v>
      </c>
      <c r="C113" s="24" t="s">
        <v>377</v>
      </c>
      <c r="D113" s="25">
        <v>12</v>
      </c>
      <c r="E113" s="14"/>
    </row>
    <row r="114" spans="1:5" s="4" customFormat="1" ht="30" customHeight="1" x14ac:dyDescent="0.2">
      <c r="A114" s="13"/>
      <c r="B114" s="40" t="s">
        <v>553</v>
      </c>
      <c r="C114" s="24" t="s">
        <v>424</v>
      </c>
      <c r="D114" s="26">
        <v>24</v>
      </c>
      <c r="E114" s="14"/>
    </row>
    <row r="115" spans="1:5" s="4" customFormat="1" ht="30" customHeight="1" x14ac:dyDescent="0.2">
      <c r="A115" s="13"/>
      <c r="B115" s="40" t="s">
        <v>554</v>
      </c>
      <c r="C115" s="24" t="s">
        <v>434</v>
      </c>
      <c r="D115" s="26">
        <v>6</v>
      </c>
      <c r="E115" s="14"/>
    </row>
    <row r="116" spans="1:5" s="4" customFormat="1" ht="30" customHeight="1" x14ac:dyDescent="0.2">
      <c r="A116" s="13"/>
      <c r="B116" s="40" t="s">
        <v>491</v>
      </c>
      <c r="C116" s="24" t="s">
        <v>492</v>
      </c>
      <c r="D116" s="26">
        <v>100</v>
      </c>
      <c r="E116" s="14"/>
    </row>
    <row r="117" spans="1:5" s="4" customFormat="1" ht="30" customHeight="1" x14ac:dyDescent="0.2">
      <c r="A117" s="13"/>
      <c r="B117" s="46" t="s">
        <v>556</v>
      </c>
      <c r="C117" s="24" t="s">
        <v>619</v>
      </c>
      <c r="D117" s="26">
        <v>1740</v>
      </c>
      <c r="E117" s="14"/>
    </row>
    <row r="118" spans="1:5" s="4" customFormat="1" ht="30" customHeight="1" x14ac:dyDescent="0.2">
      <c r="A118" s="13"/>
      <c r="B118" s="40" t="s">
        <v>555</v>
      </c>
      <c r="C118" s="24" t="s">
        <v>435</v>
      </c>
      <c r="D118" s="26">
        <v>6</v>
      </c>
      <c r="E118" s="14"/>
    </row>
    <row r="119" spans="1:5" s="4" customFormat="1" ht="30" customHeight="1" x14ac:dyDescent="0.3">
      <c r="A119" s="13"/>
      <c r="B119" s="41" t="s">
        <v>105</v>
      </c>
      <c r="C119" s="27" t="s">
        <v>0</v>
      </c>
      <c r="D119" s="27" t="s">
        <v>1</v>
      </c>
      <c r="E119" s="14"/>
    </row>
    <row r="120" spans="1:5" s="4" customFormat="1" ht="30" customHeight="1" x14ac:dyDescent="0.2">
      <c r="A120" s="13"/>
      <c r="B120" s="40" t="s">
        <v>351</v>
      </c>
      <c r="C120" s="24" t="s">
        <v>107</v>
      </c>
      <c r="D120" s="25">
        <v>500</v>
      </c>
      <c r="E120" s="14"/>
    </row>
    <row r="121" spans="1:5" s="4" customFormat="1" ht="30" customHeight="1" x14ac:dyDescent="0.2">
      <c r="A121" s="13"/>
      <c r="B121" s="40" t="s">
        <v>352</v>
      </c>
      <c r="C121" s="24" t="s">
        <v>108</v>
      </c>
      <c r="D121" s="25">
        <v>250</v>
      </c>
      <c r="E121" s="14"/>
    </row>
    <row r="122" spans="1:5" s="4" customFormat="1" ht="30" customHeight="1" x14ac:dyDescent="0.2">
      <c r="A122" s="13"/>
      <c r="B122" s="40" t="s">
        <v>419</v>
      </c>
      <c r="C122" s="24" t="s">
        <v>420</v>
      </c>
      <c r="D122" s="26" t="s">
        <v>421</v>
      </c>
      <c r="E122" s="14"/>
    </row>
    <row r="123" spans="1:5" s="4" customFormat="1" ht="30" customHeight="1" x14ac:dyDescent="0.3">
      <c r="A123" s="13"/>
      <c r="B123" s="41" t="s">
        <v>109</v>
      </c>
      <c r="C123" s="27" t="s">
        <v>0</v>
      </c>
      <c r="D123" s="27" t="s">
        <v>1</v>
      </c>
      <c r="E123" s="14"/>
    </row>
    <row r="124" spans="1:5" s="4" customFormat="1" ht="30" customHeight="1" x14ac:dyDescent="0.2">
      <c r="A124" s="13"/>
      <c r="B124" s="40" t="s">
        <v>110</v>
      </c>
      <c r="C124" s="24" t="s">
        <v>113</v>
      </c>
      <c r="D124" s="25">
        <v>30</v>
      </c>
      <c r="E124" s="14"/>
    </row>
    <row r="125" spans="1:5" s="4" customFormat="1" ht="30" customHeight="1" x14ac:dyDescent="0.2">
      <c r="A125" s="13"/>
      <c r="B125" s="40" t="s">
        <v>111</v>
      </c>
      <c r="C125" s="24" t="s">
        <v>114</v>
      </c>
      <c r="D125" s="25">
        <v>48</v>
      </c>
      <c r="E125" s="14"/>
    </row>
    <row r="126" spans="1:5" s="4" customFormat="1" ht="30" customHeight="1" x14ac:dyDescent="0.2">
      <c r="A126" s="13"/>
      <c r="B126" s="40" t="s">
        <v>112</v>
      </c>
      <c r="C126" s="24" t="s">
        <v>115</v>
      </c>
      <c r="D126" s="25">
        <v>36</v>
      </c>
      <c r="E126" s="14"/>
    </row>
    <row r="127" spans="1:5" s="4" customFormat="1" ht="30" customHeight="1" x14ac:dyDescent="0.3">
      <c r="A127" s="13"/>
      <c r="B127" s="41" t="s">
        <v>116</v>
      </c>
      <c r="C127" s="27" t="s">
        <v>0</v>
      </c>
      <c r="D127" s="27" t="s">
        <v>1</v>
      </c>
      <c r="E127" s="14"/>
    </row>
    <row r="128" spans="1:5" s="4" customFormat="1" ht="30" customHeight="1" x14ac:dyDescent="0.2">
      <c r="A128" s="13"/>
      <c r="B128" s="40" t="s">
        <v>353</v>
      </c>
      <c r="C128" s="24" t="s">
        <v>117</v>
      </c>
      <c r="D128" s="25">
        <v>30</v>
      </c>
      <c r="E128" s="14"/>
    </row>
    <row r="129" spans="1:5" s="4" customFormat="1" ht="30" customHeight="1" x14ac:dyDescent="0.2">
      <c r="A129" s="13"/>
      <c r="B129" s="40" t="s">
        <v>354</v>
      </c>
      <c r="C129" s="24" t="s">
        <v>118</v>
      </c>
      <c r="D129" s="25">
        <v>96</v>
      </c>
      <c r="E129" s="14"/>
    </row>
    <row r="130" spans="1:5" s="4" customFormat="1" ht="30" customHeight="1" x14ac:dyDescent="0.3">
      <c r="A130" s="13"/>
      <c r="B130" s="41" t="s">
        <v>119</v>
      </c>
      <c r="C130" s="27" t="s">
        <v>0</v>
      </c>
      <c r="D130" s="27" t="s">
        <v>1</v>
      </c>
      <c r="E130" s="14"/>
    </row>
    <row r="131" spans="1:5" s="4" customFormat="1" ht="30" customHeight="1" x14ac:dyDescent="0.2">
      <c r="A131" s="13"/>
      <c r="B131" s="39" t="s">
        <v>444</v>
      </c>
      <c r="C131" s="28" t="s">
        <v>443</v>
      </c>
      <c r="D131" s="26">
        <v>300</v>
      </c>
      <c r="E131" s="14"/>
    </row>
    <row r="132" spans="1:5" s="4" customFormat="1" ht="30" customHeight="1" x14ac:dyDescent="0.2">
      <c r="A132" s="13"/>
      <c r="B132" s="47" t="s">
        <v>519</v>
      </c>
      <c r="C132" s="28" t="s">
        <v>516</v>
      </c>
      <c r="D132" s="26">
        <v>1000</v>
      </c>
      <c r="E132" s="14"/>
    </row>
    <row r="133" spans="1:5" s="4" customFormat="1" ht="30" customHeight="1" x14ac:dyDescent="0.2">
      <c r="A133" s="13"/>
      <c r="B133" s="47" t="s">
        <v>518</v>
      </c>
      <c r="C133" s="28" t="s">
        <v>517</v>
      </c>
      <c r="D133" s="26">
        <v>1000</v>
      </c>
      <c r="E133" s="14"/>
    </row>
    <row r="134" spans="1:5" s="4" customFormat="1" ht="30" customHeight="1" x14ac:dyDescent="0.2">
      <c r="A134" s="13"/>
      <c r="B134" s="40" t="s">
        <v>436</v>
      </c>
      <c r="C134" s="24" t="s">
        <v>363</v>
      </c>
      <c r="D134" s="26">
        <v>500</v>
      </c>
      <c r="E134" s="14"/>
    </row>
    <row r="135" spans="1:5" s="4" customFormat="1" ht="30" customHeight="1" x14ac:dyDescent="0.2">
      <c r="A135" s="13"/>
      <c r="B135" s="40" t="s">
        <v>387</v>
      </c>
      <c r="C135" s="24" t="s">
        <v>388</v>
      </c>
      <c r="D135" s="26">
        <v>1</v>
      </c>
      <c r="E135" s="14"/>
    </row>
    <row r="136" spans="1:5" s="4" customFormat="1" ht="30" customHeight="1" x14ac:dyDescent="0.2">
      <c r="A136" s="13"/>
      <c r="B136" s="40" t="s">
        <v>461</v>
      </c>
      <c r="C136" s="24" t="s">
        <v>462</v>
      </c>
      <c r="D136" s="26">
        <v>1</v>
      </c>
      <c r="E136" s="14"/>
    </row>
    <row r="137" spans="1:5" s="4" customFormat="1" ht="30" customHeight="1" x14ac:dyDescent="0.2">
      <c r="A137" s="13"/>
      <c r="B137" s="40" t="s">
        <v>480</v>
      </c>
      <c r="C137" s="24" t="s">
        <v>481</v>
      </c>
      <c r="D137" s="26">
        <v>1</v>
      </c>
      <c r="E137" s="14"/>
    </row>
    <row r="138" spans="1:5" s="4" customFormat="1" ht="30" customHeight="1" x14ac:dyDescent="0.2">
      <c r="A138" s="13"/>
      <c r="B138" s="40" t="s">
        <v>468</v>
      </c>
      <c r="C138" s="24" t="s">
        <v>469</v>
      </c>
      <c r="D138" s="26">
        <v>1</v>
      </c>
      <c r="E138" s="14"/>
    </row>
    <row r="139" spans="1:5" s="4" customFormat="1" ht="30" customHeight="1" x14ac:dyDescent="0.2">
      <c r="A139" s="13"/>
      <c r="B139" s="40" t="s">
        <v>422</v>
      </c>
      <c r="C139" s="24" t="s">
        <v>423</v>
      </c>
      <c r="D139" s="26">
        <v>152</v>
      </c>
      <c r="E139" s="14"/>
    </row>
    <row r="140" spans="1:5" s="4" customFormat="1" ht="30" customHeight="1" x14ac:dyDescent="0.2">
      <c r="A140" s="13"/>
      <c r="B140" s="40" t="s">
        <v>478</v>
      </c>
      <c r="C140" s="24" t="s">
        <v>479</v>
      </c>
      <c r="D140" s="26">
        <v>24</v>
      </c>
      <c r="E140" s="14"/>
    </row>
    <row r="141" spans="1:5" s="4" customFormat="1" ht="30" customHeight="1" x14ac:dyDescent="0.2">
      <c r="A141" s="13"/>
      <c r="B141" s="46" t="s">
        <v>530</v>
      </c>
      <c r="C141" s="24" t="s">
        <v>529</v>
      </c>
      <c r="D141" s="26">
        <v>12</v>
      </c>
      <c r="E141" s="14"/>
    </row>
    <row r="142" spans="1:5" s="4" customFormat="1" ht="30" customHeight="1" x14ac:dyDescent="0.2">
      <c r="A142" s="13"/>
      <c r="B142" s="40" t="s">
        <v>459</v>
      </c>
      <c r="C142" s="24" t="s">
        <v>460</v>
      </c>
      <c r="D142" s="26">
        <v>1</v>
      </c>
      <c r="E142" s="14"/>
    </row>
    <row r="143" spans="1:5" s="4" customFormat="1" ht="30" customHeight="1" x14ac:dyDescent="0.2">
      <c r="A143" s="13"/>
      <c r="B143" s="40" t="s">
        <v>426</v>
      </c>
      <c r="C143" s="24" t="s">
        <v>427</v>
      </c>
      <c r="D143" s="26">
        <v>300</v>
      </c>
      <c r="E143" s="14"/>
    </row>
    <row r="144" spans="1:5" s="4" customFormat="1" ht="30" customHeight="1" x14ac:dyDescent="0.2">
      <c r="A144" s="13"/>
      <c r="B144" s="40" t="s">
        <v>465</v>
      </c>
      <c r="C144" s="24" t="s">
        <v>466</v>
      </c>
      <c r="D144" s="26">
        <v>24</v>
      </c>
      <c r="E144" s="14"/>
    </row>
    <row r="145" spans="1:5" s="4" customFormat="1" ht="30" customHeight="1" x14ac:dyDescent="0.2">
      <c r="A145" s="13"/>
      <c r="B145" s="40" t="s">
        <v>429</v>
      </c>
      <c r="C145" s="24" t="s">
        <v>428</v>
      </c>
      <c r="D145" s="26">
        <v>100</v>
      </c>
      <c r="E145" s="14"/>
    </row>
    <row r="146" spans="1:5" s="4" customFormat="1" ht="30" customHeight="1" x14ac:dyDescent="0.2">
      <c r="A146" s="13"/>
      <c r="B146" s="40" t="s">
        <v>432</v>
      </c>
      <c r="C146" s="24" t="s">
        <v>433</v>
      </c>
      <c r="D146" s="26">
        <v>1000</v>
      </c>
      <c r="E146" s="14"/>
    </row>
    <row r="147" spans="1:5" s="4" customFormat="1" ht="30" customHeight="1" x14ac:dyDescent="0.2">
      <c r="A147" s="13"/>
      <c r="B147" s="40" t="s">
        <v>445</v>
      </c>
      <c r="C147" s="24" t="s">
        <v>446</v>
      </c>
      <c r="D147" s="26">
        <v>1</v>
      </c>
      <c r="E147" s="14"/>
    </row>
    <row r="148" spans="1:5" s="4" customFormat="1" ht="30" customHeight="1" x14ac:dyDescent="0.2">
      <c r="A148" s="13"/>
      <c r="B148" s="40" t="s">
        <v>447</v>
      </c>
      <c r="C148" s="24" t="s">
        <v>448</v>
      </c>
      <c r="D148" s="26">
        <v>1</v>
      </c>
      <c r="E148" s="14"/>
    </row>
    <row r="149" spans="1:5" s="4" customFormat="1" ht="30" customHeight="1" x14ac:dyDescent="0.2">
      <c r="A149" s="13"/>
      <c r="B149" s="40" t="s">
        <v>449</v>
      </c>
      <c r="C149" s="24" t="s">
        <v>450</v>
      </c>
      <c r="D149" s="26">
        <v>1</v>
      </c>
      <c r="E149" s="14"/>
    </row>
    <row r="150" spans="1:5" s="4" customFormat="1" ht="30" customHeight="1" x14ac:dyDescent="0.2">
      <c r="A150" s="13"/>
      <c r="B150" s="40" t="s">
        <v>451</v>
      </c>
      <c r="C150" s="24" t="s">
        <v>452</v>
      </c>
      <c r="D150" s="26">
        <v>1</v>
      </c>
      <c r="E150" s="14"/>
    </row>
    <row r="151" spans="1:5" s="4" customFormat="1" ht="30" customHeight="1" x14ac:dyDescent="0.2">
      <c r="A151" s="13"/>
      <c r="B151" s="40" t="s">
        <v>453</v>
      </c>
      <c r="C151" s="24" t="s">
        <v>454</v>
      </c>
      <c r="D151" s="26">
        <v>1</v>
      </c>
      <c r="E151" s="14"/>
    </row>
    <row r="152" spans="1:5" s="4" customFormat="1" ht="30" customHeight="1" x14ac:dyDescent="0.2">
      <c r="A152" s="13"/>
      <c r="B152" s="40" t="s">
        <v>455</v>
      </c>
      <c r="C152" s="24" t="s">
        <v>456</v>
      </c>
      <c r="D152" s="26">
        <v>1</v>
      </c>
      <c r="E152" s="14"/>
    </row>
    <row r="153" spans="1:5" s="4" customFormat="1" ht="30" customHeight="1" x14ac:dyDescent="0.2">
      <c r="A153" s="13"/>
      <c r="B153" s="40" t="s">
        <v>483</v>
      </c>
      <c r="C153" s="24" t="s">
        <v>482</v>
      </c>
      <c r="D153" s="26">
        <v>4</v>
      </c>
      <c r="E153" s="14"/>
    </row>
    <row r="154" spans="1:5" s="4" customFormat="1" ht="30" customHeight="1" x14ac:dyDescent="0.3">
      <c r="A154" s="13"/>
      <c r="B154" s="41" t="s">
        <v>120</v>
      </c>
      <c r="C154" s="27" t="s">
        <v>0</v>
      </c>
      <c r="D154" s="27" t="s">
        <v>1</v>
      </c>
      <c r="E154" s="14"/>
    </row>
    <row r="155" spans="1:5" s="4" customFormat="1" ht="30" customHeight="1" x14ac:dyDescent="0.2">
      <c r="A155" s="13"/>
      <c r="B155" s="40" t="s">
        <v>122</v>
      </c>
      <c r="C155" s="24" t="s">
        <v>356</v>
      </c>
      <c r="D155" s="25" t="s">
        <v>131</v>
      </c>
      <c r="E155" s="14"/>
    </row>
    <row r="156" spans="1:5" s="4" customFormat="1" ht="30" customHeight="1" x14ac:dyDescent="0.2">
      <c r="A156" s="13"/>
      <c r="B156" s="40" t="s">
        <v>123</v>
      </c>
      <c r="C156" s="24" t="s">
        <v>615</v>
      </c>
      <c r="D156" s="25" t="s">
        <v>616</v>
      </c>
      <c r="E156" s="14"/>
    </row>
    <row r="157" spans="1:5" s="4" customFormat="1" ht="30" customHeight="1" x14ac:dyDescent="0.2">
      <c r="A157" s="13"/>
      <c r="B157" s="46" t="s">
        <v>587</v>
      </c>
      <c r="C157" s="24" t="s">
        <v>588</v>
      </c>
      <c r="D157" s="26">
        <v>43</v>
      </c>
      <c r="E157" s="14"/>
    </row>
    <row r="158" spans="1:5" s="4" customFormat="1" ht="30" customHeight="1" x14ac:dyDescent="0.2">
      <c r="A158" s="13"/>
      <c r="B158" s="46" t="s">
        <v>610</v>
      </c>
      <c r="C158" s="24" t="s">
        <v>611</v>
      </c>
      <c r="D158" s="26">
        <v>75</v>
      </c>
      <c r="E158" s="14"/>
    </row>
    <row r="159" spans="1:5" s="4" customFormat="1" ht="30" customHeight="1" x14ac:dyDescent="0.2">
      <c r="A159" s="13"/>
      <c r="B159" s="40" t="s">
        <v>124</v>
      </c>
      <c r="C159" s="24" t="s">
        <v>127</v>
      </c>
      <c r="D159" s="25" t="s">
        <v>132</v>
      </c>
      <c r="E159" s="14"/>
    </row>
    <row r="160" spans="1:5" s="4" customFormat="1" ht="30" customHeight="1" x14ac:dyDescent="0.2">
      <c r="A160" s="13"/>
      <c r="B160" s="40" t="s">
        <v>121</v>
      </c>
      <c r="C160" s="24" t="s">
        <v>128</v>
      </c>
      <c r="D160" s="25" t="s">
        <v>133</v>
      </c>
      <c r="E160" s="14"/>
    </row>
    <row r="161" spans="1:5" s="4" customFormat="1" ht="30" customHeight="1" x14ac:dyDescent="0.2">
      <c r="A161" s="13"/>
      <c r="B161" s="46" t="s">
        <v>623</v>
      </c>
      <c r="C161" s="24" t="s">
        <v>624</v>
      </c>
      <c r="D161" s="26" t="s">
        <v>132</v>
      </c>
      <c r="E161" s="14"/>
    </row>
    <row r="162" spans="1:5" s="4" customFormat="1" ht="30" customHeight="1" x14ac:dyDescent="0.2">
      <c r="A162" s="13"/>
      <c r="B162" s="40" t="s">
        <v>125</v>
      </c>
      <c r="C162" s="24" t="s">
        <v>129</v>
      </c>
      <c r="D162" s="25" t="s">
        <v>133</v>
      </c>
      <c r="E162" s="14"/>
    </row>
    <row r="163" spans="1:5" s="4" customFormat="1" ht="30" customHeight="1" x14ac:dyDescent="0.2">
      <c r="A163" s="13"/>
      <c r="B163" s="40" t="s">
        <v>126</v>
      </c>
      <c r="C163" s="24" t="s">
        <v>130</v>
      </c>
      <c r="D163" s="25" t="s">
        <v>135</v>
      </c>
      <c r="E163" s="14"/>
    </row>
    <row r="164" spans="1:5" s="4" customFormat="1" ht="30" customHeight="1" x14ac:dyDescent="0.3">
      <c r="A164" s="13"/>
      <c r="B164" s="41" t="s">
        <v>136</v>
      </c>
      <c r="C164" s="27" t="s">
        <v>0</v>
      </c>
      <c r="D164" s="27" t="s">
        <v>1</v>
      </c>
      <c r="E164" s="14"/>
    </row>
    <row r="165" spans="1:5" s="4" customFormat="1" ht="30" customHeight="1" x14ac:dyDescent="0.2">
      <c r="A165" s="13"/>
      <c r="B165" s="40" t="s">
        <v>144</v>
      </c>
      <c r="C165" s="24" t="s">
        <v>145</v>
      </c>
      <c r="D165" s="25">
        <v>2000</v>
      </c>
      <c r="E165" s="14"/>
    </row>
    <row r="166" spans="1:5" s="4" customFormat="1" ht="30" customHeight="1" x14ac:dyDescent="0.2">
      <c r="A166" s="13"/>
      <c r="B166" s="40" t="s">
        <v>146</v>
      </c>
      <c r="C166" s="24" t="s">
        <v>147</v>
      </c>
      <c r="D166" s="25" t="s">
        <v>148</v>
      </c>
      <c r="E166" s="14"/>
    </row>
    <row r="167" spans="1:5" s="4" customFormat="1" ht="30" customHeight="1" x14ac:dyDescent="0.2">
      <c r="A167" s="13"/>
      <c r="B167" s="40" t="s">
        <v>149</v>
      </c>
      <c r="C167" s="24" t="s">
        <v>150</v>
      </c>
      <c r="D167" s="25">
        <v>2000</v>
      </c>
      <c r="E167" s="14"/>
    </row>
    <row r="168" spans="1:5" s="4" customFormat="1" ht="30" customHeight="1" x14ac:dyDescent="0.2">
      <c r="A168" s="13"/>
      <c r="B168" s="40" t="s">
        <v>149</v>
      </c>
      <c r="C168" s="24" t="s">
        <v>151</v>
      </c>
      <c r="D168" s="25">
        <v>100</v>
      </c>
      <c r="E168" s="14"/>
    </row>
    <row r="169" spans="1:5" s="4" customFormat="1" ht="30" customHeight="1" x14ac:dyDescent="0.2">
      <c r="A169" s="13"/>
      <c r="B169" s="40" t="s">
        <v>152</v>
      </c>
      <c r="C169" s="24" t="s">
        <v>153</v>
      </c>
      <c r="D169" s="25">
        <v>2000</v>
      </c>
      <c r="E169" s="14"/>
    </row>
    <row r="170" spans="1:5" s="4" customFormat="1" ht="30" customHeight="1" x14ac:dyDescent="0.2">
      <c r="A170" s="13"/>
      <c r="B170" s="40" t="s">
        <v>152</v>
      </c>
      <c r="C170" s="24" t="s">
        <v>154</v>
      </c>
      <c r="D170" s="25">
        <v>100</v>
      </c>
      <c r="E170" s="14"/>
    </row>
    <row r="171" spans="1:5" s="4" customFormat="1" ht="30" customHeight="1" x14ac:dyDescent="0.2">
      <c r="A171" s="13"/>
      <c r="B171" s="46" t="s">
        <v>551</v>
      </c>
      <c r="C171" s="24" t="s">
        <v>552</v>
      </c>
      <c r="D171" s="26">
        <v>2000</v>
      </c>
      <c r="E171" s="14"/>
    </row>
    <row r="172" spans="1:5" s="4" customFormat="1" ht="30" customHeight="1" x14ac:dyDescent="0.2">
      <c r="A172" s="13"/>
      <c r="B172" s="40" t="s">
        <v>155</v>
      </c>
      <c r="C172" s="24" t="s">
        <v>156</v>
      </c>
      <c r="D172" s="25">
        <v>2000</v>
      </c>
      <c r="E172" s="14"/>
    </row>
    <row r="173" spans="1:5" s="4" customFormat="1" ht="30" customHeight="1" x14ac:dyDescent="0.2">
      <c r="A173" s="13"/>
      <c r="B173" s="40" t="s">
        <v>155</v>
      </c>
      <c r="C173" s="24" t="s">
        <v>157</v>
      </c>
      <c r="D173" s="25">
        <v>400</v>
      </c>
      <c r="E173" s="14"/>
    </row>
    <row r="174" spans="1:5" s="4" customFormat="1" ht="30" customHeight="1" x14ac:dyDescent="0.2">
      <c r="A174" s="13"/>
      <c r="B174" s="40" t="s">
        <v>158</v>
      </c>
      <c r="C174" s="24" t="s">
        <v>159</v>
      </c>
      <c r="D174" s="25">
        <v>200</v>
      </c>
      <c r="E174" s="14"/>
    </row>
    <row r="175" spans="1:5" s="4" customFormat="1" ht="30" customHeight="1" x14ac:dyDescent="0.2">
      <c r="A175" s="13"/>
      <c r="B175" s="40" t="s">
        <v>158</v>
      </c>
      <c r="C175" s="24" t="s">
        <v>160</v>
      </c>
      <c r="D175" s="25">
        <v>1200</v>
      </c>
      <c r="E175" s="14"/>
    </row>
    <row r="176" spans="1:5" s="4" customFormat="1" ht="30" customHeight="1" x14ac:dyDescent="0.2">
      <c r="A176" s="13"/>
      <c r="B176" s="40" t="s">
        <v>161</v>
      </c>
      <c r="C176" s="24" t="s">
        <v>162</v>
      </c>
      <c r="D176" s="25">
        <v>200</v>
      </c>
      <c r="E176" s="14"/>
    </row>
    <row r="177" spans="1:5" s="4" customFormat="1" ht="30" customHeight="1" x14ac:dyDescent="0.2">
      <c r="A177" s="13"/>
      <c r="B177" s="40" t="s">
        <v>505</v>
      </c>
      <c r="C177" s="24" t="s">
        <v>506</v>
      </c>
      <c r="D177" s="26">
        <v>80</v>
      </c>
      <c r="E177" s="14"/>
    </row>
    <row r="178" spans="1:5" s="22" customFormat="1" ht="30" customHeight="1" x14ac:dyDescent="0.2">
      <c r="A178" s="20"/>
      <c r="B178" s="40" t="s">
        <v>168</v>
      </c>
      <c r="C178" s="24" t="s">
        <v>163</v>
      </c>
      <c r="D178" s="25" t="s">
        <v>164</v>
      </c>
      <c r="E178" s="21"/>
    </row>
    <row r="179" spans="1:5" s="4" customFormat="1" ht="30" customHeight="1" x14ac:dyDescent="0.2">
      <c r="A179" s="13"/>
      <c r="B179" s="40" t="s">
        <v>165</v>
      </c>
      <c r="C179" s="24" t="s">
        <v>137</v>
      </c>
      <c r="D179" s="25" t="s">
        <v>164</v>
      </c>
      <c r="E179" s="14"/>
    </row>
    <row r="180" spans="1:5" s="4" customFormat="1" ht="30" customHeight="1" x14ac:dyDescent="0.2">
      <c r="A180" s="13"/>
      <c r="B180" s="40" t="s">
        <v>166</v>
      </c>
      <c r="C180" s="24" t="s">
        <v>138</v>
      </c>
      <c r="D180" s="25" t="s">
        <v>164</v>
      </c>
      <c r="E180" s="14"/>
    </row>
    <row r="181" spans="1:5" s="4" customFormat="1" ht="30" customHeight="1" x14ac:dyDescent="0.2">
      <c r="A181" s="13"/>
      <c r="B181" s="40" t="s">
        <v>167</v>
      </c>
      <c r="C181" s="24" t="s">
        <v>139</v>
      </c>
      <c r="D181" s="25" t="s">
        <v>164</v>
      </c>
      <c r="E181" s="14"/>
    </row>
    <row r="182" spans="1:5" s="4" customFormat="1" ht="30" customHeight="1" x14ac:dyDescent="0.2">
      <c r="A182" s="13"/>
      <c r="B182" s="46" t="s">
        <v>547</v>
      </c>
      <c r="C182" s="24" t="s">
        <v>548</v>
      </c>
      <c r="D182" s="26" t="s">
        <v>164</v>
      </c>
      <c r="E182" s="14"/>
    </row>
    <row r="183" spans="1:5" s="4" customFormat="1" ht="30" customHeight="1" x14ac:dyDescent="0.2">
      <c r="A183" s="13"/>
      <c r="B183" s="40" t="s">
        <v>169</v>
      </c>
      <c r="C183" s="24" t="s">
        <v>140</v>
      </c>
      <c r="D183" s="25" t="s">
        <v>164</v>
      </c>
      <c r="E183" s="14"/>
    </row>
    <row r="184" spans="1:5" s="4" customFormat="1" ht="30" customHeight="1" x14ac:dyDescent="0.2">
      <c r="A184" s="13"/>
      <c r="B184" s="40" t="s">
        <v>170</v>
      </c>
      <c r="C184" s="24" t="s">
        <v>141</v>
      </c>
      <c r="D184" s="25" t="s">
        <v>164</v>
      </c>
      <c r="E184" s="14"/>
    </row>
    <row r="185" spans="1:5" s="4" customFormat="1" ht="30" customHeight="1" x14ac:dyDescent="0.2">
      <c r="A185" s="13"/>
      <c r="B185" s="40" t="s">
        <v>171</v>
      </c>
      <c r="C185" s="24" t="s">
        <v>142</v>
      </c>
      <c r="D185" s="25" t="s">
        <v>164</v>
      </c>
      <c r="E185" s="14"/>
    </row>
    <row r="186" spans="1:5" s="4" customFormat="1" ht="30" customHeight="1" x14ac:dyDescent="0.2">
      <c r="A186" s="13"/>
      <c r="B186" s="40" t="s">
        <v>172</v>
      </c>
      <c r="C186" s="24" t="s">
        <v>143</v>
      </c>
      <c r="D186" s="25" t="s">
        <v>164</v>
      </c>
      <c r="E186" s="14"/>
    </row>
    <row r="187" spans="1:5" s="4" customFormat="1" ht="30" customHeight="1" x14ac:dyDescent="0.2">
      <c r="A187" s="13"/>
      <c r="B187" s="40" t="s">
        <v>173</v>
      </c>
      <c r="C187" s="24" t="s">
        <v>174</v>
      </c>
      <c r="D187" s="25" t="s">
        <v>134</v>
      </c>
      <c r="E187" s="14"/>
    </row>
    <row r="188" spans="1:5" s="4" customFormat="1" ht="30" customHeight="1" x14ac:dyDescent="0.2">
      <c r="A188" s="13"/>
      <c r="B188" s="40" t="s">
        <v>321</v>
      </c>
      <c r="C188" s="24" t="s">
        <v>425</v>
      </c>
      <c r="D188" s="25">
        <v>100</v>
      </c>
      <c r="E188" s="14"/>
    </row>
    <row r="189" spans="1:5" s="4" customFormat="1" ht="30" customHeight="1" x14ac:dyDescent="0.2">
      <c r="A189" s="13"/>
      <c r="B189" s="40" t="s">
        <v>322</v>
      </c>
      <c r="C189" s="24" t="s">
        <v>176</v>
      </c>
      <c r="D189" s="25">
        <v>100</v>
      </c>
      <c r="E189" s="14"/>
    </row>
    <row r="190" spans="1:5" s="4" customFormat="1" ht="30" customHeight="1" x14ac:dyDescent="0.2">
      <c r="A190" s="13"/>
      <c r="B190" s="40" t="s">
        <v>330</v>
      </c>
      <c r="C190" s="24" t="s">
        <v>175</v>
      </c>
      <c r="D190" s="25">
        <v>100</v>
      </c>
      <c r="E190" s="14"/>
    </row>
    <row r="191" spans="1:5" s="4" customFormat="1" ht="30" customHeight="1" x14ac:dyDescent="0.2">
      <c r="A191" s="13"/>
      <c r="B191" s="40" t="s">
        <v>323</v>
      </c>
      <c r="C191" s="24" t="s">
        <v>177</v>
      </c>
      <c r="D191" s="25">
        <v>100</v>
      </c>
      <c r="E191" s="14"/>
    </row>
    <row r="192" spans="1:5" s="4" customFormat="1" ht="30" customHeight="1" x14ac:dyDescent="0.3">
      <c r="A192" s="13"/>
      <c r="B192" s="41" t="s">
        <v>412</v>
      </c>
      <c r="C192" s="27" t="s">
        <v>0</v>
      </c>
      <c r="D192" s="27" t="s">
        <v>1</v>
      </c>
      <c r="E192" s="14"/>
    </row>
    <row r="193" spans="1:5" s="4" customFormat="1" ht="30" customHeight="1" x14ac:dyDescent="0.2">
      <c r="A193" s="13"/>
      <c r="B193" s="39" t="s">
        <v>413</v>
      </c>
      <c r="C193" s="28" t="s">
        <v>415</v>
      </c>
      <c r="D193" s="26">
        <v>100</v>
      </c>
      <c r="E193" s="14"/>
    </row>
    <row r="194" spans="1:5" s="4" customFormat="1" ht="30" customHeight="1" x14ac:dyDescent="0.2">
      <c r="A194" s="13"/>
      <c r="B194" s="40" t="s">
        <v>414</v>
      </c>
      <c r="C194" s="24" t="s">
        <v>416</v>
      </c>
      <c r="D194" s="26">
        <v>72</v>
      </c>
      <c r="E194" s="14"/>
    </row>
    <row r="195" spans="1:5" s="4" customFormat="1" ht="30" customHeight="1" x14ac:dyDescent="0.3">
      <c r="A195" s="13"/>
      <c r="B195" s="41" t="s">
        <v>178</v>
      </c>
      <c r="C195" s="27" t="s">
        <v>0</v>
      </c>
      <c r="D195" s="27" t="s">
        <v>1</v>
      </c>
      <c r="E195" s="14"/>
    </row>
    <row r="196" spans="1:5" s="4" customFormat="1" ht="30" customHeight="1" x14ac:dyDescent="0.2">
      <c r="A196" s="13"/>
      <c r="B196" s="40" t="s">
        <v>179</v>
      </c>
      <c r="C196" s="24" t="s">
        <v>180</v>
      </c>
      <c r="D196" s="25">
        <v>360</v>
      </c>
      <c r="E196" s="14"/>
    </row>
    <row r="197" spans="1:5" s="4" customFormat="1" ht="30" customHeight="1" x14ac:dyDescent="0.2">
      <c r="A197" s="13"/>
      <c r="B197" s="40" t="s">
        <v>181</v>
      </c>
      <c r="C197" s="24" t="s">
        <v>182</v>
      </c>
      <c r="D197" s="25">
        <v>180</v>
      </c>
      <c r="E197" s="14"/>
    </row>
    <row r="198" spans="1:5" s="4" customFormat="1" ht="30" customHeight="1" x14ac:dyDescent="0.2">
      <c r="A198" s="13"/>
      <c r="B198" s="40" t="s">
        <v>183</v>
      </c>
      <c r="C198" s="24" t="s">
        <v>184</v>
      </c>
      <c r="D198" s="25">
        <v>192</v>
      </c>
      <c r="E198" s="14"/>
    </row>
    <row r="199" spans="1:5" s="4" customFormat="1" ht="30" customHeight="1" x14ac:dyDescent="0.2">
      <c r="A199" s="13"/>
      <c r="B199" s="40" t="s">
        <v>185</v>
      </c>
      <c r="C199" s="24" t="s">
        <v>186</v>
      </c>
      <c r="D199" s="25">
        <v>192</v>
      </c>
      <c r="E199" s="14"/>
    </row>
    <row r="200" spans="1:5" s="4" customFormat="1" ht="30" customHeight="1" x14ac:dyDescent="0.2">
      <c r="A200" s="13"/>
      <c r="B200" s="40" t="s">
        <v>509</v>
      </c>
      <c r="C200" s="24" t="s">
        <v>510</v>
      </c>
      <c r="D200" s="26" t="s">
        <v>511</v>
      </c>
      <c r="E200" s="14"/>
    </row>
    <row r="201" spans="1:5" s="4" customFormat="1" ht="30" customHeight="1" x14ac:dyDescent="0.2">
      <c r="A201" s="13"/>
      <c r="B201" s="46" t="s">
        <v>617</v>
      </c>
      <c r="C201" s="24" t="s">
        <v>618</v>
      </c>
      <c r="D201" s="26">
        <v>48</v>
      </c>
      <c r="E201" s="14"/>
    </row>
    <row r="202" spans="1:5" s="4" customFormat="1" ht="30" customHeight="1" x14ac:dyDescent="0.2">
      <c r="A202" s="13"/>
      <c r="B202" s="40" t="s">
        <v>497</v>
      </c>
      <c r="C202" s="24" t="s">
        <v>498</v>
      </c>
      <c r="D202" s="26">
        <v>360</v>
      </c>
      <c r="E202" s="14"/>
    </row>
    <row r="203" spans="1:5" s="4" customFormat="1" ht="30" customHeight="1" x14ac:dyDescent="0.2">
      <c r="A203" s="13"/>
      <c r="B203" s="40" t="s">
        <v>493</v>
      </c>
      <c r="C203" s="24" t="s">
        <v>494</v>
      </c>
      <c r="D203" s="26">
        <v>50</v>
      </c>
      <c r="E203" s="14"/>
    </row>
    <row r="204" spans="1:5" s="4" customFormat="1" ht="30" customHeight="1" x14ac:dyDescent="0.2">
      <c r="A204" s="13"/>
      <c r="B204" s="40" t="s">
        <v>187</v>
      </c>
      <c r="C204" s="24" t="s">
        <v>188</v>
      </c>
      <c r="D204" s="25">
        <v>50</v>
      </c>
      <c r="E204" s="14"/>
    </row>
    <row r="205" spans="1:5" s="4" customFormat="1" ht="30" customHeight="1" x14ac:dyDescent="0.2">
      <c r="A205" s="13"/>
      <c r="B205" s="40" t="s">
        <v>189</v>
      </c>
      <c r="C205" s="24" t="s">
        <v>190</v>
      </c>
      <c r="D205" s="25" t="s">
        <v>2</v>
      </c>
      <c r="E205" s="14"/>
    </row>
    <row r="206" spans="1:5" s="4" customFormat="1" ht="30" customHeight="1" x14ac:dyDescent="0.2">
      <c r="A206" s="13"/>
      <c r="B206" s="40" t="s">
        <v>191</v>
      </c>
      <c r="C206" s="24" t="s">
        <v>192</v>
      </c>
      <c r="D206" s="25" t="s">
        <v>134</v>
      </c>
      <c r="E206" s="14"/>
    </row>
    <row r="207" spans="1:5" s="4" customFormat="1" ht="30" customHeight="1" x14ac:dyDescent="0.2">
      <c r="A207" s="13"/>
      <c r="B207" s="46" t="s">
        <v>614</v>
      </c>
      <c r="C207" s="24" t="s">
        <v>612</v>
      </c>
      <c r="D207" s="26" t="s">
        <v>613</v>
      </c>
      <c r="E207" s="14"/>
    </row>
    <row r="208" spans="1:5" s="4" customFormat="1" ht="30" customHeight="1" x14ac:dyDescent="0.2">
      <c r="A208" s="13"/>
      <c r="B208" s="40" t="s">
        <v>193</v>
      </c>
      <c r="C208" s="24" t="s">
        <v>194</v>
      </c>
      <c r="D208" s="25" t="s">
        <v>195</v>
      </c>
      <c r="E208" s="14"/>
    </row>
    <row r="209" spans="1:5" s="4" customFormat="1" ht="30" customHeight="1" x14ac:dyDescent="0.3">
      <c r="A209" s="13"/>
      <c r="B209" s="41" t="s">
        <v>196</v>
      </c>
      <c r="C209" s="27" t="s">
        <v>0</v>
      </c>
      <c r="D209" s="27" t="s">
        <v>1</v>
      </c>
      <c r="E209" s="14"/>
    </row>
    <row r="210" spans="1:5" s="4" customFormat="1" ht="30" customHeight="1" x14ac:dyDescent="0.2">
      <c r="A210" s="13"/>
      <c r="B210" s="39" t="s">
        <v>457</v>
      </c>
      <c r="C210" s="28" t="s">
        <v>458</v>
      </c>
      <c r="D210" s="26">
        <v>50</v>
      </c>
      <c r="E210" s="14"/>
    </row>
    <row r="211" spans="1:5" s="4" customFormat="1" ht="30" customHeight="1" x14ac:dyDescent="0.2">
      <c r="A211" s="13"/>
      <c r="B211" s="40" t="s">
        <v>197</v>
      </c>
      <c r="C211" s="24" t="s">
        <v>198</v>
      </c>
      <c r="D211" s="25">
        <v>50</v>
      </c>
      <c r="E211" s="14"/>
    </row>
    <row r="212" spans="1:5" s="4" customFormat="1" ht="30" customHeight="1" x14ac:dyDescent="0.2">
      <c r="A212" s="13"/>
      <c r="B212" s="40" t="s">
        <v>199</v>
      </c>
      <c r="C212" s="24" t="s">
        <v>200</v>
      </c>
      <c r="D212" s="25">
        <v>50</v>
      </c>
      <c r="E212" s="14"/>
    </row>
    <row r="213" spans="1:5" s="4" customFormat="1" ht="30" customHeight="1" x14ac:dyDescent="0.2">
      <c r="A213" s="13"/>
      <c r="B213" s="40" t="s">
        <v>201</v>
      </c>
      <c r="C213" s="24" t="s">
        <v>202</v>
      </c>
      <c r="D213" s="25">
        <v>24</v>
      </c>
      <c r="E213" s="14"/>
    </row>
    <row r="214" spans="1:5" s="4" customFormat="1" ht="30" customHeight="1" x14ac:dyDescent="0.2">
      <c r="A214" s="13"/>
      <c r="B214" s="40" t="s">
        <v>203</v>
      </c>
      <c r="C214" s="24" t="s">
        <v>204</v>
      </c>
      <c r="D214" s="25">
        <v>30</v>
      </c>
      <c r="E214" s="14"/>
    </row>
    <row r="215" spans="1:5" s="4" customFormat="1" ht="30" customHeight="1" x14ac:dyDescent="0.2">
      <c r="A215" s="13"/>
      <c r="B215" s="40" t="s">
        <v>205</v>
      </c>
      <c r="C215" s="24" t="s">
        <v>206</v>
      </c>
      <c r="D215" s="25">
        <v>30</v>
      </c>
      <c r="E215" s="14"/>
    </row>
    <row r="216" spans="1:5" s="4" customFormat="1" ht="30" customHeight="1" x14ac:dyDescent="0.2">
      <c r="A216" s="13"/>
      <c r="B216" s="40" t="s">
        <v>207</v>
      </c>
      <c r="C216" s="24" t="s">
        <v>208</v>
      </c>
      <c r="D216" s="25">
        <v>30</v>
      </c>
      <c r="E216" s="14"/>
    </row>
    <row r="217" spans="1:5" s="4" customFormat="1" ht="30" customHeight="1" x14ac:dyDescent="0.2">
      <c r="A217" s="13"/>
      <c r="B217" s="40" t="s">
        <v>355</v>
      </c>
      <c r="C217" s="24" t="s">
        <v>210</v>
      </c>
      <c r="D217" s="25">
        <v>30</v>
      </c>
      <c r="E217" s="14"/>
    </row>
    <row r="218" spans="1:5" s="4" customFormat="1" ht="30" customHeight="1" x14ac:dyDescent="0.2">
      <c r="A218" s="13"/>
      <c r="B218" s="40" t="s">
        <v>209</v>
      </c>
      <c r="C218" s="24" t="s">
        <v>211</v>
      </c>
      <c r="D218" s="25">
        <v>1</v>
      </c>
      <c r="E218" s="14"/>
    </row>
    <row r="219" spans="1:5" s="4" customFormat="1" ht="30" customHeight="1" x14ac:dyDescent="0.2">
      <c r="A219" s="13"/>
      <c r="B219" s="40" t="s">
        <v>213</v>
      </c>
      <c r="C219" s="24" t="s">
        <v>212</v>
      </c>
      <c r="D219" s="25">
        <v>1</v>
      </c>
      <c r="E219" s="14"/>
    </row>
    <row r="220" spans="1:5" s="4" customFormat="1" ht="30" customHeight="1" x14ac:dyDescent="0.3">
      <c r="A220" s="13"/>
      <c r="B220" s="41" t="s">
        <v>214</v>
      </c>
      <c r="C220" s="27" t="s">
        <v>0</v>
      </c>
      <c r="D220" s="27" t="s">
        <v>1</v>
      </c>
      <c r="E220" s="14"/>
    </row>
    <row r="221" spans="1:5" s="4" customFormat="1" ht="30" customHeight="1" x14ac:dyDescent="0.2">
      <c r="A221" s="13"/>
      <c r="B221" s="40" t="s">
        <v>215</v>
      </c>
      <c r="C221" s="24" t="s">
        <v>534</v>
      </c>
      <c r="D221" s="25">
        <v>48</v>
      </c>
      <c r="E221" s="14"/>
    </row>
    <row r="222" spans="1:5" s="4" customFormat="1" ht="30" customHeight="1" x14ac:dyDescent="0.2">
      <c r="A222" s="13"/>
      <c r="B222" s="40" t="s">
        <v>216</v>
      </c>
      <c r="C222" s="24" t="s">
        <v>237</v>
      </c>
      <c r="D222" s="25">
        <v>28</v>
      </c>
      <c r="E222" s="14"/>
    </row>
    <row r="223" spans="1:5" s="4" customFormat="1" ht="30" customHeight="1" x14ac:dyDescent="0.2">
      <c r="A223" s="13"/>
      <c r="B223" s="39" t="s">
        <v>217</v>
      </c>
      <c r="C223" s="28" t="s">
        <v>238</v>
      </c>
      <c r="D223" s="26">
        <v>28</v>
      </c>
      <c r="E223" s="14"/>
    </row>
    <row r="224" spans="1:5" s="4" customFormat="1" ht="30" customHeight="1" x14ac:dyDescent="0.2">
      <c r="A224" s="13"/>
      <c r="B224" s="39" t="s">
        <v>218</v>
      </c>
      <c r="C224" s="28" t="s">
        <v>239</v>
      </c>
      <c r="D224" s="26">
        <v>28</v>
      </c>
      <c r="E224" s="14"/>
    </row>
    <row r="225" spans="1:5" s="4" customFormat="1" ht="30" customHeight="1" x14ac:dyDescent="0.2">
      <c r="A225" s="13"/>
      <c r="B225" s="39" t="s">
        <v>219</v>
      </c>
      <c r="C225" s="28" t="s">
        <v>240</v>
      </c>
      <c r="D225" s="26">
        <v>28</v>
      </c>
      <c r="E225" s="14"/>
    </row>
    <row r="226" spans="1:5" s="4" customFormat="1" ht="30" customHeight="1" x14ac:dyDescent="0.2">
      <c r="A226" s="13"/>
      <c r="B226" s="47" t="s">
        <v>532</v>
      </c>
      <c r="C226" s="28" t="s">
        <v>533</v>
      </c>
      <c r="D226" s="26">
        <v>28</v>
      </c>
      <c r="E226" s="14"/>
    </row>
    <row r="227" spans="1:5" s="4" customFormat="1" ht="30" customHeight="1" x14ac:dyDescent="0.2">
      <c r="A227" s="13"/>
      <c r="B227" s="39" t="s">
        <v>220</v>
      </c>
      <c r="C227" s="28" t="s">
        <v>241</v>
      </c>
      <c r="D227" s="26">
        <v>28</v>
      </c>
      <c r="E227" s="14"/>
    </row>
    <row r="228" spans="1:5" s="4" customFormat="1" ht="30" customHeight="1" x14ac:dyDescent="0.2">
      <c r="A228" s="13"/>
      <c r="B228" s="39" t="s">
        <v>221</v>
      </c>
      <c r="C228" s="28" t="s">
        <v>242</v>
      </c>
      <c r="D228" s="26">
        <v>28</v>
      </c>
      <c r="E228" s="14"/>
    </row>
    <row r="229" spans="1:5" s="4" customFormat="1" ht="30" customHeight="1" x14ac:dyDescent="0.2">
      <c r="A229" s="13"/>
      <c r="B229" s="39" t="s">
        <v>222</v>
      </c>
      <c r="C229" s="28" t="s">
        <v>243</v>
      </c>
      <c r="D229" s="26">
        <v>28</v>
      </c>
      <c r="E229" s="14"/>
    </row>
    <row r="230" spans="1:5" s="4" customFormat="1" ht="30" customHeight="1" x14ac:dyDescent="0.2">
      <c r="A230" s="13"/>
      <c r="B230" s="39" t="s">
        <v>223</v>
      </c>
      <c r="C230" s="28" t="s">
        <v>244</v>
      </c>
      <c r="D230" s="26">
        <v>28</v>
      </c>
      <c r="E230" s="14"/>
    </row>
    <row r="231" spans="1:5" s="4" customFormat="1" ht="30" customHeight="1" x14ac:dyDescent="0.2">
      <c r="A231" s="13"/>
      <c r="B231" s="39" t="s">
        <v>224</v>
      </c>
      <c r="C231" s="28" t="s">
        <v>245</v>
      </c>
      <c r="D231" s="26">
        <v>28</v>
      </c>
      <c r="E231" s="14"/>
    </row>
    <row r="232" spans="1:5" s="4" customFormat="1" ht="30" customHeight="1" x14ac:dyDescent="0.2">
      <c r="A232" s="13"/>
      <c r="B232" s="39" t="s">
        <v>225</v>
      </c>
      <c r="C232" s="28" t="s">
        <v>246</v>
      </c>
      <c r="D232" s="26">
        <v>28</v>
      </c>
      <c r="E232" s="14"/>
    </row>
    <row r="233" spans="1:5" s="4" customFormat="1" ht="30" customHeight="1" x14ac:dyDescent="0.2">
      <c r="A233" s="13"/>
      <c r="B233" s="39" t="s">
        <v>226</v>
      </c>
      <c r="C233" s="28" t="s">
        <v>247</v>
      </c>
      <c r="D233" s="26">
        <v>28</v>
      </c>
      <c r="E233" s="14"/>
    </row>
    <row r="234" spans="1:5" s="4" customFormat="1" ht="30" customHeight="1" x14ac:dyDescent="0.2">
      <c r="A234" s="13"/>
      <c r="B234" s="39" t="s">
        <v>227</v>
      </c>
      <c r="C234" s="28" t="s">
        <v>248</v>
      </c>
      <c r="D234" s="26">
        <v>28</v>
      </c>
      <c r="E234" s="14"/>
    </row>
    <row r="235" spans="1:5" s="4" customFormat="1" ht="30" customHeight="1" x14ac:dyDescent="0.2">
      <c r="A235" s="13"/>
      <c r="B235" s="39" t="s">
        <v>228</v>
      </c>
      <c r="C235" s="28" t="s">
        <v>249</v>
      </c>
      <c r="D235" s="26">
        <v>28</v>
      </c>
      <c r="E235" s="14"/>
    </row>
    <row r="236" spans="1:5" s="4" customFormat="1" ht="30" customHeight="1" x14ac:dyDescent="0.2">
      <c r="A236" s="13"/>
      <c r="B236" s="39" t="s">
        <v>229</v>
      </c>
      <c r="C236" s="28" t="s">
        <v>250</v>
      </c>
      <c r="D236" s="26">
        <v>28</v>
      </c>
      <c r="E236" s="14"/>
    </row>
    <row r="237" spans="1:5" s="4" customFormat="1" ht="30" customHeight="1" x14ac:dyDescent="0.2">
      <c r="A237" s="13"/>
      <c r="B237" s="39" t="s">
        <v>230</v>
      </c>
      <c r="C237" s="28" t="s">
        <v>251</v>
      </c>
      <c r="D237" s="26">
        <v>28</v>
      </c>
      <c r="E237" s="14"/>
    </row>
    <row r="238" spans="1:5" s="4" customFormat="1" ht="30" customHeight="1" x14ac:dyDescent="0.2">
      <c r="A238" s="13"/>
      <c r="B238" s="39" t="s">
        <v>231</v>
      </c>
      <c r="C238" s="28" t="s">
        <v>252</v>
      </c>
      <c r="D238" s="26">
        <v>28</v>
      </c>
      <c r="E238" s="14"/>
    </row>
    <row r="239" spans="1:5" s="4" customFormat="1" ht="30" customHeight="1" x14ac:dyDescent="0.2">
      <c r="A239" s="13"/>
      <c r="B239" s="39" t="s">
        <v>232</v>
      </c>
      <c r="C239" s="28" t="s">
        <v>253</v>
      </c>
      <c r="D239" s="26">
        <v>28</v>
      </c>
      <c r="E239" s="14"/>
    </row>
    <row r="240" spans="1:5" s="4" customFormat="1" ht="30" customHeight="1" x14ac:dyDescent="0.2">
      <c r="A240" s="13"/>
      <c r="B240" s="39" t="s">
        <v>233</v>
      </c>
      <c r="C240" s="28" t="s">
        <v>254</v>
      </c>
      <c r="D240" s="26">
        <v>28</v>
      </c>
      <c r="E240" s="14"/>
    </row>
    <row r="241" spans="1:5" s="4" customFormat="1" ht="30" customHeight="1" x14ac:dyDescent="0.2">
      <c r="A241" s="13"/>
      <c r="B241" s="39" t="s">
        <v>234</v>
      </c>
      <c r="C241" s="28" t="s">
        <v>255</v>
      </c>
      <c r="D241" s="26">
        <v>28</v>
      </c>
      <c r="E241" s="14"/>
    </row>
    <row r="242" spans="1:5" s="4" customFormat="1" ht="30" customHeight="1" x14ac:dyDescent="0.2">
      <c r="A242" s="13"/>
      <c r="B242" s="39" t="s">
        <v>235</v>
      </c>
      <c r="C242" s="28" t="s">
        <v>256</v>
      </c>
      <c r="D242" s="26">
        <v>28</v>
      </c>
      <c r="E242" s="14"/>
    </row>
    <row r="243" spans="1:5" s="4" customFormat="1" ht="30" customHeight="1" x14ac:dyDescent="0.2">
      <c r="A243" s="13"/>
      <c r="B243" s="39" t="s">
        <v>531</v>
      </c>
      <c r="C243" s="28" t="s">
        <v>257</v>
      </c>
      <c r="D243" s="26">
        <v>28</v>
      </c>
      <c r="E243" s="14"/>
    </row>
    <row r="244" spans="1:5" s="4" customFormat="1" ht="30" customHeight="1" x14ac:dyDescent="0.2">
      <c r="A244" s="13"/>
      <c r="B244" s="39" t="s">
        <v>236</v>
      </c>
      <c r="C244" s="28" t="s">
        <v>258</v>
      </c>
      <c r="D244" s="26">
        <v>28</v>
      </c>
      <c r="E244" s="14"/>
    </row>
    <row r="245" spans="1:5" s="4" customFormat="1" ht="30" customHeight="1" x14ac:dyDescent="0.3">
      <c r="A245" s="13"/>
      <c r="B245" s="41" t="s">
        <v>259</v>
      </c>
      <c r="C245" s="27" t="s">
        <v>0</v>
      </c>
      <c r="D245" s="27" t="s">
        <v>1</v>
      </c>
      <c r="E245" s="14"/>
    </row>
    <row r="246" spans="1:5" s="4" customFormat="1" ht="30" customHeight="1" x14ac:dyDescent="0.2">
      <c r="A246" s="13"/>
      <c r="B246" s="39" t="s">
        <v>260</v>
      </c>
      <c r="C246" s="28" t="s">
        <v>261</v>
      </c>
      <c r="D246" s="26">
        <v>25</v>
      </c>
      <c r="E246" s="14"/>
    </row>
    <row r="247" spans="1:5" s="4" customFormat="1" ht="30" customHeight="1" x14ac:dyDescent="0.2">
      <c r="A247" s="13"/>
      <c r="B247" s="39" t="s">
        <v>262</v>
      </c>
      <c r="C247" s="28" t="s">
        <v>263</v>
      </c>
      <c r="D247" s="26">
        <v>25</v>
      </c>
      <c r="E247" s="14"/>
    </row>
    <row r="248" spans="1:5" s="4" customFormat="1" ht="30" customHeight="1" x14ac:dyDescent="0.2">
      <c r="A248" s="13"/>
      <c r="B248" s="39" t="s">
        <v>221</v>
      </c>
      <c r="C248" s="28" t="s">
        <v>264</v>
      </c>
      <c r="D248" s="26">
        <v>25</v>
      </c>
      <c r="E248" s="14"/>
    </row>
    <row r="249" spans="1:5" s="4" customFormat="1" ht="30" customHeight="1" x14ac:dyDescent="0.3">
      <c r="A249" s="13"/>
      <c r="B249" s="41" t="s">
        <v>265</v>
      </c>
      <c r="C249" s="27" t="s">
        <v>0</v>
      </c>
      <c r="D249" s="27" t="s">
        <v>1</v>
      </c>
      <c r="E249" s="14"/>
    </row>
    <row r="250" spans="1:5" s="4" customFormat="1" ht="30" customHeight="1" x14ac:dyDescent="0.2">
      <c r="A250" s="13"/>
      <c r="B250" s="39" t="s">
        <v>266</v>
      </c>
      <c r="C250" s="28" t="s">
        <v>267</v>
      </c>
      <c r="D250" s="26">
        <v>24</v>
      </c>
      <c r="E250" s="14"/>
    </row>
    <row r="251" spans="1:5" s="4" customFormat="1" ht="30" customHeight="1" x14ac:dyDescent="0.2">
      <c r="A251" s="13"/>
      <c r="B251" s="39" t="s">
        <v>268</v>
      </c>
      <c r="C251" s="28" t="s">
        <v>269</v>
      </c>
      <c r="D251" s="26">
        <v>24</v>
      </c>
      <c r="E251" s="14"/>
    </row>
    <row r="252" spans="1:5" s="4" customFormat="1" ht="30" customHeight="1" x14ac:dyDescent="0.2">
      <c r="A252" s="13"/>
      <c r="B252" s="39" t="s">
        <v>270</v>
      </c>
      <c r="C252" s="28" t="s">
        <v>271</v>
      </c>
      <c r="D252" s="26">
        <v>24</v>
      </c>
      <c r="E252" s="14"/>
    </row>
    <row r="253" spans="1:5" s="4" customFormat="1" ht="30" customHeight="1" x14ac:dyDescent="0.2">
      <c r="A253" s="13"/>
      <c r="B253" s="39" t="s">
        <v>272</v>
      </c>
      <c r="C253" s="28" t="s">
        <v>273</v>
      </c>
      <c r="D253" s="26">
        <v>24</v>
      </c>
      <c r="E253" s="14"/>
    </row>
    <row r="254" spans="1:5" s="4" customFormat="1" ht="30" customHeight="1" x14ac:dyDescent="0.2">
      <c r="A254" s="13"/>
      <c r="B254" s="47" t="s">
        <v>535</v>
      </c>
      <c r="C254" s="28" t="s">
        <v>536</v>
      </c>
      <c r="D254" s="26">
        <v>24</v>
      </c>
      <c r="E254" s="14"/>
    </row>
    <row r="255" spans="1:5" s="4" customFormat="1" ht="30" customHeight="1" x14ac:dyDescent="0.2">
      <c r="A255" s="13"/>
      <c r="B255" s="47" t="s">
        <v>537</v>
      </c>
      <c r="C255" s="28" t="s">
        <v>538</v>
      </c>
      <c r="D255" s="26">
        <v>24</v>
      </c>
      <c r="E255" s="14"/>
    </row>
    <row r="256" spans="1:5" s="4" customFormat="1" ht="30" customHeight="1" x14ac:dyDescent="0.2">
      <c r="A256" s="13"/>
      <c r="B256" s="39" t="s">
        <v>274</v>
      </c>
      <c r="C256" s="28" t="s">
        <v>275</v>
      </c>
      <c r="D256" s="26">
        <v>24</v>
      </c>
      <c r="E256" s="14"/>
    </row>
    <row r="257" spans="1:5" s="4" customFormat="1" ht="30" customHeight="1" x14ac:dyDescent="0.2">
      <c r="A257" s="13"/>
      <c r="B257" s="39" t="s">
        <v>276</v>
      </c>
      <c r="C257" s="28" t="s">
        <v>277</v>
      </c>
      <c r="D257" s="26">
        <v>24</v>
      </c>
      <c r="E257" s="14"/>
    </row>
    <row r="258" spans="1:5" s="4" customFormat="1" ht="30" customHeight="1" x14ac:dyDescent="0.2">
      <c r="A258" s="13"/>
      <c r="B258" s="39" t="s">
        <v>278</v>
      </c>
      <c r="C258" s="28" t="s">
        <v>279</v>
      </c>
      <c r="D258" s="26">
        <v>24</v>
      </c>
      <c r="E258" s="14"/>
    </row>
    <row r="259" spans="1:5" s="4" customFormat="1" ht="30" customHeight="1" x14ac:dyDescent="0.2">
      <c r="A259" s="13"/>
      <c r="B259" s="39" t="s">
        <v>280</v>
      </c>
      <c r="C259" s="28" t="s">
        <v>281</v>
      </c>
      <c r="D259" s="26">
        <v>24</v>
      </c>
      <c r="E259" s="14"/>
    </row>
    <row r="260" spans="1:5" s="4" customFormat="1" ht="30" customHeight="1" x14ac:dyDescent="0.3">
      <c r="A260" s="13"/>
      <c r="B260" s="41" t="s">
        <v>282</v>
      </c>
      <c r="C260" s="27" t="s">
        <v>0</v>
      </c>
      <c r="D260" s="27" t="s">
        <v>1</v>
      </c>
      <c r="E260" s="14"/>
    </row>
    <row r="261" spans="1:5" s="4" customFormat="1" ht="30" customHeight="1" x14ac:dyDescent="0.2">
      <c r="A261" s="13"/>
      <c r="B261" s="39" t="s">
        <v>283</v>
      </c>
      <c r="C261" s="28" t="s">
        <v>284</v>
      </c>
      <c r="D261" s="26">
        <v>15</v>
      </c>
      <c r="E261" s="14"/>
    </row>
    <row r="262" spans="1:5" s="4" customFormat="1" ht="30" customHeight="1" x14ac:dyDescent="0.2">
      <c r="A262" s="13"/>
      <c r="B262" s="39" t="s">
        <v>285</v>
      </c>
      <c r="C262" s="28" t="s">
        <v>286</v>
      </c>
      <c r="D262" s="26">
        <v>15</v>
      </c>
      <c r="E262" s="14"/>
    </row>
    <row r="263" spans="1:5" s="4" customFormat="1" ht="30" customHeight="1" x14ac:dyDescent="0.2">
      <c r="A263" s="13"/>
      <c r="B263" s="39" t="s">
        <v>287</v>
      </c>
      <c r="C263" s="28" t="s">
        <v>288</v>
      </c>
      <c r="D263" s="26">
        <v>15</v>
      </c>
      <c r="E263" s="14"/>
    </row>
    <row r="264" spans="1:5" s="4" customFormat="1" ht="30" customHeight="1" x14ac:dyDescent="0.2">
      <c r="A264" s="13"/>
      <c r="B264" s="39" t="s">
        <v>289</v>
      </c>
      <c r="C264" s="28" t="s">
        <v>290</v>
      </c>
      <c r="D264" s="26">
        <v>15</v>
      </c>
      <c r="E264" s="14"/>
    </row>
    <row r="265" spans="1:5" s="4" customFormat="1" ht="30" customHeight="1" x14ac:dyDescent="0.2">
      <c r="A265" s="13"/>
      <c r="B265" s="39" t="s">
        <v>291</v>
      </c>
      <c r="C265" s="28" t="s">
        <v>292</v>
      </c>
      <c r="D265" s="26">
        <v>15</v>
      </c>
      <c r="E265" s="14"/>
    </row>
    <row r="266" spans="1:5" s="4" customFormat="1" ht="30" customHeight="1" x14ac:dyDescent="0.2">
      <c r="A266" s="13"/>
      <c r="B266" s="39" t="s">
        <v>293</v>
      </c>
      <c r="C266" s="28" t="s">
        <v>294</v>
      </c>
      <c r="D266" s="26">
        <v>15</v>
      </c>
      <c r="E266" s="14"/>
    </row>
    <row r="267" spans="1:5" s="4" customFormat="1" ht="30" customHeight="1" x14ac:dyDescent="0.2">
      <c r="A267" s="13"/>
      <c r="B267" s="39" t="s">
        <v>295</v>
      </c>
      <c r="C267" s="28" t="s">
        <v>296</v>
      </c>
      <c r="D267" s="26">
        <v>15</v>
      </c>
      <c r="E267" s="14"/>
    </row>
    <row r="268" spans="1:5" s="4" customFormat="1" ht="30" customHeight="1" x14ac:dyDescent="0.2">
      <c r="A268" s="13"/>
      <c r="B268" s="39" t="s">
        <v>297</v>
      </c>
      <c r="C268" s="28" t="s">
        <v>298</v>
      </c>
      <c r="D268" s="26">
        <v>15</v>
      </c>
      <c r="E268" s="14"/>
    </row>
    <row r="269" spans="1:5" s="4" customFormat="1" ht="30" customHeight="1" x14ac:dyDescent="0.2">
      <c r="A269" s="13"/>
      <c r="B269" s="39" t="s">
        <v>299</v>
      </c>
      <c r="C269" s="28" t="s">
        <v>300</v>
      </c>
      <c r="D269" s="26">
        <v>15</v>
      </c>
      <c r="E269" s="14"/>
    </row>
    <row r="270" spans="1:5" s="4" customFormat="1" ht="30" customHeight="1" x14ac:dyDescent="0.3">
      <c r="A270" s="13"/>
      <c r="B270" s="41" t="s">
        <v>301</v>
      </c>
      <c r="C270" s="27" t="s">
        <v>0</v>
      </c>
      <c r="D270" s="27" t="s">
        <v>1</v>
      </c>
      <c r="E270" s="14"/>
    </row>
    <row r="271" spans="1:5" s="4" customFormat="1" ht="30" customHeight="1" x14ac:dyDescent="0.2">
      <c r="A271" s="13"/>
      <c r="B271" s="39" t="s">
        <v>302</v>
      </c>
      <c r="C271" s="28" t="s">
        <v>303</v>
      </c>
      <c r="D271" s="26">
        <v>15</v>
      </c>
      <c r="E271" s="14"/>
    </row>
    <row r="272" spans="1:5" s="4" customFormat="1" ht="30" customHeight="1" x14ac:dyDescent="0.3">
      <c r="A272" s="13"/>
      <c r="B272" s="41" t="s">
        <v>304</v>
      </c>
      <c r="C272" s="27" t="s">
        <v>0</v>
      </c>
      <c r="D272" s="27" t="s">
        <v>1</v>
      </c>
      <c r="E272" s="14"/>
    </row>
    <row r="273" spans="1:5" s="4" customFormat="1" ht="30" customHeight="1" x14ac:dyDescent="0.2">
      <c r="A273" s="13"/>
      <c r="B273" s="39" t="s">
        <v>305</v>
      </c>
      <c r="C273" s="28" t="s">
        <v>306</v>
      </c>
      <c r="D273" s="26">
        <v>20</v>
      </c>
      <c r="E273" s="14"/>
    </row>
    <row r="274" spans="1:5" s="4" customFormat="1" ht="30" customHeight="1" x14ac:dyDescent="0.2">
      <c r="A274" s="13"/>
      <c r="B274" s="47" t="s">
        <v>539</v>
      </c>
      <c r="C274" s="28" t="s">
        <v>306</v>
      </c>
      <c r="D274" s="26">
        <v>20</v>
      </c>
      <c r="E274" s="14"/>
    </row>
    <row r="275" spans="1:5" s="4" customFormat="1" ht="30" customHeight="1" x14ac:dyDescent="0.2">
      <c r="A275" s="13"/>
      <c r="B275" s="47" t="s">
        <v>540</v>
      </c>
      <c r="C275" s="28" t="s">
        <v>541</v>
      </c>
      <c r="D275" s="26">
        <v>20</v>
      </c>
      <c r="E275" s="14"/>
    </row>
    <row r="276" spans="1:5" s="4" customFormat="1" ht="30" customHeight="1" x14ac:dyDescent="0.2">
      <c r="A276" s="13"/>
      <c r="B276" s="47" t="s">
        <v>542</v>
      </c>
      <c r="C276" s="28" t="s">
        <v>543</v>
      </c>
      <c r="D276" s="26">
        <v>20</v>
      </c>
      <c r="E276" s="14"/>
    </row>
    <row r="277" spans="1:5" s="4" customFormat="1" ht="30" customHeight="1" x14ac:dyDescent="0.2">
      <c r="A277" s="13"/>
      <c r="B277" s="47" t="s">
        <v>305</v>
      </c>
      <c r="C277" s="28" t="s">
        <v>544</v>
      </c>
      <c r="D277" s="26">
        <v>20</v>
      </c>
      <c r="E277" s="14"/>
    </row>
    <row r="278" spans="1:5" s="4" customFormat="1" ht="30" customHeight="1" x14ac:dyDescent="0.2">
      <c r="A278" s="13"/>
      <c r="B278" s="47" t="s">
        <v>545</v>
      </c>
      <c r="C278" s="28" t="s">
        <v>546</v>
      </c>
      <c r="D278" s="26">
        <v>20</v>
      </c>
      <c r="E278" s="14"/>
    </row>
    <row r="279" spans="1:5" s="4" customFormat="1" ht="30" customHeight="1" x14ac:dyDescent="0.2">
      <c r="A279" s="13"/>
      <c r="B279" s="39" t="s">
        <v>307</v>
      </c>
      <c r="C279" s="28" t="s">
        <v>308</v>
      </c>
      <c r="D279" s="26">
        <v>20</v>
      </c>
      <c r="E279" s="14"/>
    </row>
    <row r="280" spans="1:5" s="4" customFormat="1" ht="30" customHeight="1" x14ac:dyDescent="0.2">
      <c r="A280" s="13"/>
      <c r="B280" s="39" t="s">
        <v>309</v>
      </c>
      <c r="C280" s="28" t="s">
        <v>242</v>
      </c>
      <c r="D280" s="26">
        <v>20</v>
      </c>
      <c r="E280" s="14"/>
    </row>
    <row r="281" spans="1:5" s="4" customFormat="1" ht="30" customHeight="1" x14ac:dyDescent="0.3">
      <c r="A281" s="13"/>
      <c r="B281" s="41" t="s">
        <v>331</v>
      </c>
      <c r="C281" s="27" t="s">
        <v>0</v>
      </c>
      <c r="D281" s="27" t="s">
        <v>1</v>
      </c>
      <c r="E281" s="14"/>
    </row>
    <row r="282" spans="1:5" s="4" customFormat="1" ht="30" customHeight="1" x14ac:dyDescent="0.2">
      <c r="A282" s="13"/>
      <c r="B282" s="39" t="s">
        <v>333</v>
      </c>
      <c r="C282" s="28" t="s">
        <v>332</v>
      </c>
      <c r="D282" s="26">
        <v>50</v>
      </c>
      <c r="E282" s="14"/>
    </row>
    <row r="283" spans="1:5" s="4" customFormat="1" ht="30" customHeight="1" x14ac:dyDescent="0.2">
      <c r="A283" s="13"/>
      <c r="B283" s="39" t="s">
        <v>335</v>
      </c>
      <c r="C283" s="28" t="s">
        <v>334</v>
      </c>
      <c r="D283" s="26">
        <v>50</v>
      </c>
      <c r="E283" s="14"/>
    </row>
    <row r="284" spans="1:5" s="4" customFormat="1" ht="30" customHeight="1" x14ac:dyDescent="0.2">
      <c r="A284" s="13"/>
      <c r="B284" s="39" t="s">
        <v>337</v>
      </c>
      <c r="C284" s="28" t="s">
        <v>336</v>
      </c>
      <c r="D284" s="26">
        <v>50</v>
      </c>
      <c r="E284" s="14"/>
    </row>
    <row r="285" spans="1:5" s="4" customFormat="1" ht="30" customHeight="1" x14ac:dyDescent="0.2">
      <c r="A285" s="13"/>
      <c r="B285" s="39" t="s">
        <v>339</v>
      </c>
      <c r="C285" s="28" t="s">
        <v>338</v>
      </c>
      <c r="D285" s="26">
        <v>50</v>
      </c>
      <c r="E285" s="14"/>
    </row>
    <row r="286" spans="1:5" s="4" customFormat="1" ht="30" customHeight="1" x14ac:dyDescent="0.2">
      <c r="A286" s="13"/>
      <c r="B286" s="39" t="s">
        <v>341</v>
      </c>
      <c r="C286" s="28" t="s">
        <v>340</v>
      </c>
      <c r="D286" s="26">
        <v>50</v>
      </c>
      <c r="E286" s="14"/>
    </row>
    <row r="287" spans="1:5" s="4" customFormat="1" ht="30" customHeight="1" x14ac:dyDescent="0.2">
      <c r="A287" s="13"/>
      <c r="B287" s="39" t="s">
        <v>343</v>
      </c>
      <c r="C287" s="28" t="s">
        <v>342</v>
      </c>
      <c r="D287" s="26">
        <v>50</v>
      </c>
      <c r="E287" s="14"/>
    </row>
    <row r="288" spans="1:5" s="4" customFormat="1" ht="30" customHeight="1" x14ac:dyDescent="0.2">
      <c r="A288" s="13"/>
      <c r="B288" s="39" t="s">
        <v>345</v>
      </c>
      <c r="C288" s="28" t="s">
        <v>344</v>
      </c>
      <c r="D288" s="26">
        <v>50</v>
      </c>
      <c r="E288" s="14"/>
    </row>
    <row r="289" spans="1:5" s="4" customFormat="1" ht="30" customHeight="1" x14ac:dyDescent="0.2">
      <c r="A289" s="13"/>
      <c r="B289" s="39" t="s">
        <v>347</v>
      </c>
      <c r="C289" s="28" t="s">
        <v>346</v>
      </c>
      <c r="D289" s="26">
        <v>50</v>
      </c>
      <c r="E289" s="14"/>
    </row>
    <row r="290" spans="1:5" s="4" customFormat="1" ht="30" customHeight="1" x14ac:dyDescent="0.2">
      <c r="A290" s="13"/>
      <c r="B290" s="39" t="s">
        <v>349</v>
      </c>
      <c r="C290" s="28" t="s">
        <v>348</v>
      </c>
      <c r="D290" s="26">
        <v>50</v>
      </c>
      <c r="E290" s="14"/>
    </row>
    <row r="291" spans="1:5" s="4" customFormat="1" ht="30" customHeight="1" x14ac:dyDescent="0.3">
      <c r="A291" s="13"/>
      <c r="B291" s="41" t="s">
        <v>589</v>
      </c>
      <c r="C291" s="27" t="s">
        <v>0</v>
      </c>
      <c r="D291" s="27" t="s">
        <v>1</v>
      </c>
      <c r="E291" s="14"/>
    </row>
    <row r="292" spans="1:5" s="4" customFormat="1" ht="30" customHeight="1" x14ac:dyDescent="0.2">
      <c r="A292" s="13"/>
      <c r="B292" s="47" t="s">
        <v>591</v>
      </c>
      <c r="C292" s="28" t="s">
        <v>590</v>
      </c>
      <c r="D292" s="26">
        <v>100</v>
      </c>
      <c r="E292" s="14"/>
    </row>
    <row r="293" spans="1:5" s="4" customFormat="1" ht="30" customHeight="1" x14ac:dyDescent="0.2">
      <c r="A293" s="13"/>
      <c r="B293" s="47" t="s">
        <v>592</v>
      </c>
      <c r="C293" s="28" t="s">
        <v>593</v>
      </c>
      <c r="D293" s="26">
        <v>100</v>
      </c>
      <c r="E293" s="14"/>
    </row>
    <row r="294" spans="1:5" s="4" customFormat="1" ht="30" customHeight="1" x14ac:dyDescent="0.2">
      <c r="A294" s="13"/>
      <c r="B294" s="47" t="s">
        <v>594</v>
      </c>
      <c r="C294" s="28" t="s">
        <v>595</v>
      </c>
      <c r="D294" s="26">
        <v>100</v>
      </c>
      <c r="E294" s="14"/>
    </row>
    <row r="295" spans="1:5" s="4" customFormat="1" ht="30" customHeight="1" x14ac:dyDescent="0.2">
      <c r="A295" s="13"/>
      <c r="B295" s="47" t="s">
        <v>596</v>
      </c>
      <c r="C295" s="28" t="s">
        <v>597</v>
      </c>
      <c r="D295" s="26">
        <v>100</v>
      </c>
      <c r="E295" s="14"/>
    </row>
    <row r="296" spans="1:5" s="4" customFormat="1" ht="30" customHeight="1" x14ac:dyDescent="0.2">
      <c r="A296" s="13"/>
      <c r="B296" s="47" t="s">
        <v>598</v>
      </c>
      <c r="C296" s="28" t="s">
        <v>599</v>
      </c>
      <c r="D296" s="26">
        <v>100</v>
      </c>
      <c r="E296" s="14"/>
    </row>
    <row r="297" spans="1:5" s="4" customFormat="1" ht="30" customHeight="1" x14ac:dyDescent="0.2">
      <c r="A297" s="13"/>
      <c r="B297" s="47" t="s">
        <v>600</v>
      </c>
      <c r="C297" s="28" t="s">
        <v>601</v>
      </c>
      <c r="D297" s="26">
        <v>100</v>
      </c>
      <c r="E297" s="14"/>
    </row>
    <row r="298" spans="1:5" s="4" customFormat="1" ht="30" customHeight="1" x14ac:dyDescent="0.2">
      <c r="A298" s="13"/>
      <c r="B298" s="47" t="s">
        <v>602</v>
      </c>
      <c r="C298" s="28" t="s">
        <v>603</v>
      </c>
      <c r="D298" s="26">
        <v>100</v>
      </c>
      <c r="E298" s="14"/>
    </row>
    <row r="299" spans="1:5" s="4" customFormat="1" ht="30" customHeight="1" x14ac:dyDescent="0.2">
      <c r="A299" s="13"/>
      <c r="B299" s="47" t="s">
        <v>604</v>
      </c>
      <c r="C299" s="28" t="s">
        <v>605</v>
      </c>
      <c r="D299" s="26">
        <v>100</v>
      </c>
      <c r="E299" s="14"/>
    </row>
    <row r="300" spans="1:5" s="4" customFormat="1" ht="30" customHeight="1" x14ac:dyDescent="0.2">
      <c r="A300" s="13"/>
      <c r="B300" s="47" t="s">
        <v>606</v>
      </c>
      <c r="C300" s="28" t="s">
        <v>607</v>
      </c>
      <c r="D300" s="26">
        <v>100</v>
      </c>
      <c r="E300" s="14"/>
    </row>
    <row r="301" spans="1:5" s="4" customFormat="1" ht="30" customHeight="1" x14ac:dyDescent="0.3">
      <c r="A301" s="13"/>
      <c r="B301" s="41" t="s">
        <v>652</v>
      </c>
      <c r="C301" s="27" t="s">
        <v>0</v>
      </c>
      <c r="D301" s="27" t="s">
        <v>1</v>
      </c>
      <c r="E301" s="14"/>
    </row>
    <row r="302" spans="1:5" s="4" customFormat="1" ht="30" customHeight="1" x14ac:dyDescent="0.2">
      <c r="A302" s="13"/>
      <c r="B302" s="47" t="s">
        <v>626</v>
      </c>
      <c r="C302" s="28" t="s">
        <v>627</v>
      </c>
      <c r="D302" s="26" t="s">
        <v>628</v>
      </c>
      <c r="E302" s="14"/>
    </row>
    <row r="303" spans="1:5" s="4" customFormat="1" ht="30" customHeight="1" x14ac:dyDescent="0.2">
      <c r="A303" s="13"/>
      <c r="B303" s="47" t="s">
        <v>629</v>
      </c>
      <c r="C303" s="28" t="s">
        <v>630</v>
      </c>
      <c r="D303" s="26" t="s">
        <v>628</v>
      </c>
      <c r="E303" s="14"/>
    </row>
    <row r="304" spans="1:5" s="4" customFormat="1" ht="30" customHeight="1" x14ac:dyDescent="0.2">
      <c r="A304" s="13"/>
      <c r="B304" s="47" t="s">
        <v>631</v>
      </c>
      <c r="C304" s="28" t="s">
        <v>632</v>
      </c>
      <c r="D304" s="26" t="s">
        <v>628</v>
      </c>
      <c r="E304" s="14"/>
    </row>
    <row r="305" spans="1:17" s="4" customFormat="1" ht="30" customHeight="1" x14ac:dyDescent="0.2">
      <c r="A305" s="13"/>
      <c r="B305" s="47" t="s">
        <v>633</v>
      </c>
      <c r="C305" s="28" t="s">
        <v>634</v>
      </c>
      <c r="D305" s="26" t="s">
        <v>628</v>
      </c>
      <c r="E305" s="14"/>
    </row>
    <row r="306" spans="1:17" s="4" customFormat="1" ht="30" customHeight="1" x14ac:dyDescent="0.2">
      <c r="A306" s="13"/>
      <c r="B306" s="47" t="s">
        <v>635</v>
      </c>
      <c r="C306" s="28" t="s">
        <v>636</v>
      </c>
      <c r="D306" s="26" t="s">
        <v>628</v>
      </c>
      <c r="E306" s="14"/>
    </row>
    <row r="307" spans="1:17" s="4" customFormat="1" ht="30" customHeight="1" x14ac:dyDescent="0.2">
      <c r="A307" s="13"/>
      <c r="B307" s="47" t="s">
        <v>637</v>
      </c>
      <c r="C307" s="28" t="s">
        <v>638</v>
      </c>
      <c r="D307" s="26" t="s">
        <v>628</v>
      </c>
      <c r="E307" s="14"/>
    </row>
    <row r="308" spans="1:17" s="4" customFormat="1" ht="30" customHeight="1" x14ac:dyDescent="0.2">
      <c r="A308" s="13"/>
      <c r="B308" s="47" t="s">
        <v>639</v>
      </c>
      <c r="C308" s="28" t="s">
        <v>640</v>
      </c>
      <c r="D308" s="26" t="s">
        <v>628</v>
      </c>
      <c r="E308" s="14"/>
    </row>
    <row r="309" spans="1:17" s="4" customFormat="1" ht="30" customHeight="1" x14ac:dyDescent="0.2">
      <c r="A309" s="13"/>
      <c r="B309" s="47" t="s">
        <v>643</v>
      </c>
      <c r="C309" s="28" t="s">
        <v>644</v>
      </c>
      <c r="D309" s="26" t="s">
        <v>628</v>
      </c>
      <c r="E309" s="14"/>
    </row>
    <row r="310" spans="1:17" s="4" customFormat="1" ht="30" customHeight="1" x14ac:dyDescent="0.2">
      <c r="A310" s="13"/>
      <c r="B310" s="47" t="s">
        <v>651</v>
      </c>
      <c r="C310" s="28" t="s">
        <v>645</v>
      </c>
      <c r="D310" s="26" t="s">
        <v>628</v>
      </c>
      <c r="E310" s="14"/>
    </row>
    <row r="311" spans="1:17" s="4" customFormat="1" ht="30" customHeight="1" x14ac:dyDescent="0.2">
      <c r="A311" s="13"/>
      <c r="B311" s="47" t="s">
        <v>646</v>
      </c>
      <c r="C311" s="28" t="s">
        <v>647</v>
      </c>
      <c r="D311" s="26" t="s">
        <v>628</v>
      </c>
      <c r="E311" s="14"/>
    </row>
    <row r="312" spans="1:17" s="4" customFormat="1" ht="30" customHeight="1" x14ac:dyDescent="0.2">
      <c r="A312" s="13"/>
      <c r="B312" s="47" t="s">
        <v>653</v>
      </c>
      <c r="C312" s="28" t="s">
        <v>648</v>
      </c>
      <c r="D312" s="26" t="s">
        <v>628</v>
      </c>
      <c r="E312" s="14"/>
    </row>
    <row r="313" spans="1:17" s="4" customFormat="1" ht="30" customHeight="1" x14ac:dyDescent="0.2">
      <c r="A313" s="13"/>
      <c r="B313" s="47" t="s">
        <v>649</v>
      </c>
      <c r="C313" s="28" t="s">
        <v>650</v>
      </c>
      <c r="D313" s="26" t="s">
        <v>628</v>
      </c>
      <c r="E313" s="14"/>
    </row>
    <row r="314" spans="1:17" s="4" customFormat="1" ht="30" customHeight="1" x14ac:dyDescent="0.2">
      <c r="A314" s="13"/>
      <c r="B314" s="47" t="s">
        <v>641</v>
      </c>
      <c r="C314" s="28" t="s">
        <v>642</v>
      </c>
      <c r="D314" s="26">
        <v>100</v>
      </c>
      <c r="E314" s="14"/>
    </row>
    <row r="315" spans="1:17" s="4" customFormat="1" ht="30" customHeight="1" x14ac:dyDescent="0.3">
      <c r="A315" s="13"/>
      <c r="B315" s="41" t="s">
        <v>310</v>
      </c>
      <c r="C315" s="27" t="s">
        <v>0</v>
      </c>
      <c r="D315" s="27" t="s">
        <v>1</v>
      </c>
      <c r="E315" s="14"/>
    </row>
    <row r="316" spans="1:17" ht="30" customHeight="1" x14ac:dyDescent="0.2">
      <c r="A316" s="1"/>
      <c r="B316" s="51" t="s">
        <v>557</v>
      </c>
      <c r="C316" s="52" t="s">
        <v>558</v>
      </c>
      <c r="D316" s="53">
        <v>720</v>
      </c>
      <c r="F316" s="6"/>
      <c r="G316" s="6"/>
      <c r="Q316" s="4"/>
    </row>
    <row r="317" spans="1:17" ht="30" customHeight="1" x14ac:dyDescent="0.2">
      <c r="A317" s="1"/>
      <c r="B317" s="51" t="s">
        <v>549</v>
      </c>
      <c r="C317" s="52" t="s">
        <v>550</v>
      </c>
      <c r="D317" s="53">
        <v>1</v>
      </c>
      <c r="F317" s="6"/>
      <c r="G317" s="6"/>
      <c r="Q317" s="4"/>
    </row>
    <row r="318" spans="1:17" ht="30" customHeight="1" x14ac:dyDescent="0.2">
      <c r="A318" s="1"/>
      <c r="B318" s="64" t="s">
        <v>559</v>
      </c>
      <c r="C318" s="65" t="s">
        <v>315</v>
      </c>
      <c r="D318" s="66">
        <v>1000</v>
      </c>
      <c r="E318" s="67"/>
      <c r="F318" s="67"/>
      <c r="G318" s="67"/>
      <c r="H318" s="68"/>
      <c r="I318" s="68" t="s">
        <v>625</v>
      </c>
      <c r="Q318" s="4"/>
    </row>
    <row r="319" spans="1:17" ht="30" customHeight="1" x14ac:dyDescent="0.2">
      <c r="A319" s="1"/>
      <c r="B319" s="64" t="s">
        <v>560</v>
      </c>
      <c r="C319" s="65" t="s">
        <v>316</v>
      </c>
      <c r="D319" s="66">
        <v>200</v>
      </c>
      <c r="E319" s="67"/>
      <c r="F319" s="67"/>
      <c r="G319" s="67"/>
      <c r="H319" s="68"/>
      <c r="I319" s="68" t="s">
        <v>625</v>
      </c>
      <c r="Q319" s="4"/>
    </row>
    <row r="320" spans="1:17" ht="30" customHeight="1" x14ac:dyDescent="0.2">
      <c r="A320" s="1"/>
      <c r="B320" s="64" t="s">
        <v>561</v>
      </c>
      <c r="C320" s="65" t="s">
        <v>526</v>
      </c>
      <c r="D320" s="66">
        <v>500</v>
      </c>
      <c r="E320" s="67"/>
      <c r="F320" s="67"/>
      <c r="G320" s="67"/>
      <c r="H320" s="68"/>
      <c r="I320" s="68" t="s">
        <v>625</v>
      </c>
      <c r="Q320" s="4"/>
    </row>
    <row r="321" spans="1:17" ht="30" customHeight="1" x14ac:dyDescent="0.2">
      <c r="A321" s="1"/>
      <c r="B321" s="54" t="s">
        <v>562</v>
      </c>
      <c r="C321" s="55" t="s">
        <v>490</v>
      </c>
      <c r="D321" s="56">
        <v>200</v>
      </c>
      <c r="F321" s="6"/>
      <c r="G321" s="6"/>
      <c r="Q321" s="4"/>
    </row>
    <row r="322" spans="1:17" ht="30" customHeight="1" x14ac:dyDescent="0.2">
      <c r="A322" s="1"/>
      <c r="B322" s="54" t="s">
        <v>563</v>
      </c>
      <c r="C322" s="55" t="s">
        <v>564</v>
      </c>
      <c r="D322" s="56" t="s">
        <v>565</v>
      </c>
      <c r="F322" s="6"/>
      <c r="G322" s="6"/>
      <c r="Q322" s="4"/>
    </row>
    <row r="323" spans="1:17" ht="30" customHeight="1" x14ac:dyDescent="0.2">
      <c r="A323" s="1"/>
      <c r="B323" s="54" t="s">
        <v>566</v>
      </c>
      <c r="C323" s="55" t="s">
        <v>567</v>
      </c>
      <c r="D323" s="56" t="s">
        <v>568</v>
      </c>
      <c r="F323" s="6"/>
      <c r="G323" s="6"/>
      <c r="Q323" s="4"/>
    </row>
    <row r="324" spans="1:17" ht="30" customHeight="1" x14ac:dyDescent="0.2">
      <c r="A324" s="1"/>
      <c r="B324" s="54" t="s">
        <v>313</v>
      </c>
      <c r="C324" s="55" t="s">
        <v>314</v>
      </c>
      <c r="D324" s="56">
        <v>1000</v>
      </c>
      <c r="F324" s="6"/>
      <c r="G324" s="6"/>
      <c r="Q324" s="4"/>
    </row>
    <row r="325" spans="1:17" ht="30" customHeight="1" x14ac:dyDescent="0.2">
      <c r="A325" s="1"/>
      <c r="B325" s="54" t="s">
        <v>569</v>
      </c>
      <c r="C325" s="55" t="s">
        <v>570</v>
      </c>
      <c r="D325" s="56" t="s">
        <v>571</v>
      </c>
      <c r="F325" s="6"/>
      <c r="G325" s="6"/>
      <c r="Q325" s="4"/>
    </row>
    <row r="326" spans="1:17" ht="30" customHeight="1" x14ac:dyDescent="0.2">
      <c r="A326" s="1"/>
      <c r="B326" s="57" t="s">
        <v>572</v>
      </c>
      <c r="C326" s="55" t="s">
        <v>573</v>
      </c>
      <c r="D326" s="56">
        <v>12</v>
      </c>
      <c r="F326" s="6"/>
      <c r="G326" s="6"/>
      <c r="Q326" s="4"/>
    </row>
    <row r="327" spans="1:17" ht="30" customHeight="1" x14ac:dyDescent="0.2">
      <c r="A327" s="1"/>
      <c r="B327" s="57" t="s">
        <v>574</v>
      </c>
      <c r="C327" s="55" t="s">
        <v>575</v>
      </c>
      <c r="D327" s="56" t="s">
        <v>576</v>
      </c>
      <c r="F327" s="6"/>
      <c r="G327" s="6"/>
      <c r="Q327" s="4"/>
    </row>
    <row r="328" spans="1:17" ht="30" customHeight="1" x14ac:dyDescent="0.2">
      <c r="A328" s="1"/>
      <c r="B328" s="54" t="s">
        <v>495</v>
      </c>
      <c r="C328" s="55" t="s">
        <v>496</v>
      </c>
      <c r="D328" s="56">
        <v>200</v>
      </c>
      <c r="F328" s="6"/>
      <c r="G328" s="6"/>
      <c r="Q328" s="4"/>
    </row>
    <row r="329" spans="1:17" ht="30" customHeight="1" x14ac:dyDescent="0.2">
      <c r="A329" s="1"/>
      <c r="B329" s="54" t="s">
        <v>577</v>
      </c>
      <c r="C329" s="55" t="s">
        <v>370</v>
      </c>
      <c r="D329" s="56">
        <v>200</v>
      </c>
      <c r="F329" s="6"/>
      <c r="G329" s="6"/>
      <c r="Q329" s="4"/>
    </row>
    <row r="330" spans="1:17" ht="30" customHeight="1" x14ac:dyDescent="0.2">
      <c r="A330" s="1"/>
      <c r="B330" s="54" t="s">
        <v>144</v>
      </c>
      <c r="C330" s="55" t="s">
        <v>145</v>
      </c>
      <c r="D330" s="56">
        <v>2000</v>
      </c>
      <c r="F330" s="6"/>
      <c r="G330" s="6"/>
      <c r="Q330" s="4"/>
    </row>
    <row r="331" spans="1:17" ht="30" customHeight="1" x14ac:dyDescent="0.2">
      <c r="A331" s="1"/>
      <c r="B331" s="54" t="s">
        <v>311</v>
      </c>
      <c r="C331" s="55" t="s">
        <v>312</v>
      </c>
      <c r="D331" s="56">
        <v>1000</v>
      </c>
      <c r="F331" s="6"/>
      <c r="G331" s="6"/>
      <c r="Q331" s="4"/>
    </row>
    <row r="332" spans="1:17" ht="30" customHeight="1" x14ac:dyDescent="0.2">
      <c r="A332" s="1"/>
      <c r="B332" s="54" t="s">
        <v>578</v>
      </c>
      <c r="C332" s="55" t="s">
        <v>174</v>
      </c>
      <c r="D332" s="56" t="s">
        <v>467</v>
      </c>
      <c r="F332" s="6"/>
      <c r="G332" s="6"/>
      <c r="Q332" s="4"/>
    </row>
    <row r="333" spans="1:17" ht="30" customHeight="1" x14ac:dyDescent="0.2">
      <c r="A333" s="1"/>
      <c r="B333" s="58" t="s">
        <v>579</v>
      </c>
      <c r="C333" s="59" t="s">
        <v>580</v>
      </c>
      <c r="D333" s="60" t="s">
        <v>581</v>
      </c>
      <c r="F333" s="6"/>
      <c r="G333" s="6"/>
      <c r="Q333" s="4"/>
    </row>
    <row r="334" spans="1:17" ht="30" customHeight="1" x14ac:dyDescent="0.2">
      <c r="A334" s="1"/>
      <c r="B334" s="58" t="s">
        <v>582</v>
      </c>
      <c r="C334" s="59" t="s">
        <v>583</v>
      </c>
      <c r="D334" s="60" t="s">
        <v>584</v>
      </c>
      <c r="F334" s="6"/>
      <c r="G334" s="6"/>
      <c r="Q334" s="4"/>
    </row>
    <row r="335" spans="1:17" ht="30" customHeight="1" thickBot="1" x14ac:dyDescent="0.25">
      <c r="A335" s="1"/>
      <c r="B335" s="61" t="s">
        <v>620</v>
      </c>
      <c r="C335" s="62" t="s">
        <v>585</v>
      </c>
      <c r="D335" s="63" t="s">
        <v>586</v>
      </c>
      <c r="F335" s="6"/>
      <c r="G335" s="6"/>
      <c r="Q335" s="4"/>
    </row>
    <row r="336" spans="1:17" s="4" customFormat="1" ht="30" customHeight="1" x14ac:dyDescent="0.3">
      <c r="A336" s="13"/>
      <c r="B336" s="41" t="s">
        <v>317</v>
      </c>
      <c r="C336" s="27" t="s">
        <v>0</v>
      </c>
      <c r="D336" s="27" t="s">
        <v>1</v>
      </c>
      <c r="E336" s="14"/>
    </row>
    <row r="337" spans="1:5" s="4" customFormat="1" ht="30" customHeight="1" x14ac:dyDescent="0.2">
      <c r="A337" s="13"/>
      <c r="B337" s="39" t="s">
        <v>318</v>
      </c>
      <c r="C337" s="28" t="s">
        <v>364</v>
      </c>
      <c r="D337" s="26">
        <v>100</v>
      </c>
      <c r="E337" s="14"/>
    </row>
    <row r="338" spans="1:5" s="4" customFormat="1" ht="30" customHeight="1" x14ac:dyDescent="0.2">
      <c r="A338" s="13"/>
      <c r="B338" s="39" t="s">
        <v>319</v>
      </c>
      <c r="C338" s="28" t="s">
        <v>320</v>
      </c>
      <c r="D338" s="26">
        <v>100</v>
      </c>
      <c r="E338" s="14"/>
    </row>
    <row r="339" spans="1:5" s="4" customFormat="1" ht="30" customHeight="1" x14ac:dyDescent="0.2">
      <c r="A339" s="13"/>
      <c r="B339" s="39" t="s">
        <v>371</v>
      </c>
      <c r="C339" s="28" t="s">
        <v>372</v>
      </c>
      <c r="D339" s="26">
        <v>30</v>
      </c>
      <c r="E339" s="14"/>
    </row>
    <row r="340" spans="1:5" s="4" customFormat="1" ht="30" customHeight="1" x14ac:dyDescent="0.2">
      <c r="A340" s="15"/>
      <c r="B340" s="15"/>
      <c r="C340" s="15"/>
      <c r="D340" s="15"/>
      <c r="E340" s="15"/>
    </row>
    <row r="341" spans="1:5" s="4" customFormat="1" ht="30" customHeight="1" x14ac:dyDescent="0.2">
      <c r="A341" s="15"/>
      <c r="B341" s="15"/>
      <c r="C341" s="15"/>
      <c r="D341" s="15"/>
      <c r="E341" s="15"/>
    </row>
    <row r="342" spans="1:5" s="4" customFormat="1" ht="30" customHeight="1" x14ac:dyDescent="0.2">
      <c r="A342" s="15"/>
      <c r="B342" s="15"/>
      <c r="C342" s="15"/>
      <c r="D342" s="15"/>
      <c r="E342" s="15"/>
    </row>
    <row r="343" spans="1:5" s="4" customFormat="1" ht="30" customHeight="1" x14ac:dyDescent="0.2">
      <c r="A343" s="15"/>
      <c r="B343" s="15"/>
      <c r="C343" s="15"/>
      <c r="D343" s="15"/>
      <c r="E343" s="15"/>
    </row>
    <row r="344" spans="1:5" s="4" customFormat="1" ht="30" customHeight="1" x14ac:dyDescent="0.2">
      <c r="A344" s="15"/>
      <c r="B344" s="15"/>
      <c r="C344" s="15"/>
      <c r="D344" s="15"/>
      <c r="E344" s="15"/>
    </row>
  </sheetData>
  <sheetProtection algorithmName="SHA-512" hashValue="T09B+tQQwAgPPL6ouLHDdYe0WLRBBNhqrkNGpkv1RbRoqMJEJ9E9Od7JWP6KSzxPSud5+Gs7PKgBk+wF4RTANw==" saltValue="6iVggpbLLXfJ21m5QJnipQ==" spinCount="100000" sheet="1" selectLockedCells="1" selectUnlockedCells="1"/>
  <mergeCells count="1">
    <mergeCell ref="B2:D2"/>
  </mergeCells>
  <phoneticPr fontId="1" type="noConversion"/>
  <dataValidations xWindow="1032" yWindow="590" count="6">
    <dataValidation allowBlank="1" showErrorMessage="1" sqref="A1 B3:F3" xr:uid="{00000000-0002-0000-0000-000000000000}"/>
    <dataValidation allowBlank="1" showInputMessage="1" showErrorMessage="1" prompt="Enter Name in this column under this heading" sqref="B14:B15 B39 B44 B57 B72 B79 B103 B110:B111 B119 B123 B127 B154 B164 B195 B209:B210 B220 B245 B249 B260 B63 B4 B192:B193 B130:B133 B336:B339 B270:B315" xr:uid="{00000000-0002-0000-0000-000004000000}"/>
    <dataValidation allowBlank="1" showInputMessage="1" showErrorMessage="1" prompt="Enter Description in this column under this heading" sqref="C14:D15 C39:D39 C44:D44 C57:D57 C72:D72 C79:D79 C103:D103 C110:D111 C119:D119 C123:D123 C127:D127 C154:D154 C164:D164 C195:D195 C209:D210 C220:D220 C245:D245 C249:D249 C260:D260 C63:D63 C4:D4 C192:D193 C130:D133 C336:D339 C270:D315" xr:uid="{00000000-0002-0000-0000-000005000000}"/>
    <dataValidation allowBlank="1" showInputMessage="1" showErrorMessage="1" prompt="Title of this worksheet is in this cell" sqref="B2" xr:uid="{00000000-0002-0000-0000-00000A000000}"/>
    <dataValidation allowBlank="1" showInputMessage="1" showErrorMessage="1" prompt="Enter Bulk Price per Unit in this column under this heading" sqref="E14:E15" xr:uid="{00000000-0002-0000-0000-000007000000}"/>
    <dataValidation allowBlank="1" showInputMessage="1" showErrorMessage="1" prompt="Enter Last Updated date in this cell" sqref="E4:F13" xr:uid="{00000000-0002-0000-0000-000002000000}"/>
  </dataValidations>
  <printOptions horizontalCentered="1"/>
  <pageMargins left="0.25" right="0.25" top="0.75" bottom="0.75" header="0.3" footer="0.3"/>
  <pageSetup scale="66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6" ma:contentTypeDescription="Create a new document." ma:contentTypeScope="" ma:versionID="a02c8b755371b47b13eb16325ab9ced8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05530d57d5b9f4984066cbb695716279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4994016-797c-4483-a9a7-3370c4a9dda1" xsi:nil="true"/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61462-FB35-4D19-9D6B-0700E589F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schemas.microsoft.com/office/2006/documentManagement/types"/>
    <ds:schemaRef ds:uri="http://purl.org/dc/elements/1.1/"/>
    <ds:schemaRef ds:uri="94994016-797c-4483-a9a7-3370c4a9dda1"/>
    <ds:schemaRef ds:uri="http://purl.org/dc/terms/"/>
    <ds:schemaRef ds:uri="http://purl.org/dc/dcmitype/"/>
    <ds:schemaRef ds:uri="3b5e2a43-8e82-46b0-a387-911d6bf51d1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2023-07-13T17:56:27Z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