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8_{11B895D5-A828-4457-A476-DEE61231D2F3}" xr6:coauthVersionLast="47" xr6:coauthVersionMax="47" xr10:uidLastSave="{00000000-0000-0000-0000-000000000000}"/>
  <bookViews>
    <workbookView xWindow="1395" yWindow="1725" windowWidth="27585" windowHeight="11295" xr2:uid="{00000000-000D-0000-FFFF-FFFF00000000}"/>
  </bookViews>
  <sheets>
    <sheet name="Product Price List" sheetId="1" r:id="rId1"/>
  </sheets>
  <definedNames>
    <definedName name="ColumnTitle1">#REF!</definedName>
    <definedName name="_xlnm.Print_Titles" localSheetId="0">'Product Price List'!$1:$1</definedName>
    <definedName name="RowTitleRegion1..F5">'Product Price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<sst xmlns="http://schemas.openxmlformats.org/spreadsheetml/2006/main" count="757" uniqueCount="661">
  <si>
    <t>Code</t>
  </si>
  <si>
    <t>Quantity</t>
  </si>
  <si>
    <t>Unit Cost</t>
  </si>
  <si>
    <t>12 OZ</t>
  </si>
  <si>
    <t>Hot Cups and Lids</t>
  </si>
  <si>
    <t xml:space="preserve">10 OZ PAPER HOT CUPS </t>
  </si>
  <si>
    <t>12 OZ PAPER HOT CUPS</t>
  </si>
  <si>
    <t>16 OZ PAPER HOT CUPS</t>
  </si>
  <si>
    <t>LIDS FOR 10,12 AND 16 OZ PAPER HOT CUPS</t>
  </si>
  <si>
    <t>DOME LIDS FOR 10,12 AND 16 OZ PAPER HOT CUPS</t>
  </si>
  <si>
    <t>110P</t>
  </si>
  <si>
    <t>112P</t>
  </si>
  <si>
    <t>116P</t>
  </si>
  <si>
    <t>117P</t>
  </si>
  <si>
    <t>112PE</t>
  </si>
  <si>
    <t>117PDE</t>
  </si>
  <si>
    <t>* Additional cup styles and sizes available</t>
  </si>
  <si>
    <t>10 OZ PERFECT TOUCH CUPS</t>
  </si>
  <si>
    <t>12 OZ PERFECT TOUCH CUPS</t>
  </si>
  <si>
    <t>PERFECT TOUCH LIDS 10 OZ OR 12 OZ</t>
  </si>
  <si>
    <t>10 OZ STYRO CUPS</t>
  </si>
  <si>
    <t>12 OZ STYRO CUPS</t>
  </si>
  <si>
    <t>10 OZ STYRO LIDS</t>
  </si>
  <si>
    <t>12 OZ STYRO LIDS</t>
  </si>
  <si>
    <t>110PT</t>
  </si>
  <si>
    <t>112PT</t>
  </si>
  <si>
    <t>113PT</t>
  </si>
  <si>
    <t>7 OZ SOFT PLASTIC (OPAQUE) CUPS</t>
  </si>
  <si>
    <t>9 OZ. SOFT PLASTIC (OPAQUE) CUPS</t>
  </si>
  <si>
    <t>12 OZ SOFT PLASTIC (OPAQUE) CUPS</t>
  </si>
  <si>
    <t>107PLC</t>
  </si>
  <si>
    <t>109PLC</t>
  </si>
  <si>
    <t>112PLC</t>
  </si>
  <si>
    <t>PLASTIC LID (16 OZ COLD CUP ONLY)</t>
  </si>
  <si>
    <t>PLASTIC LID (20 OZ COLD CUP ONLY)</t>
  </si>
  <si>
    <t>117PLC</t>
  </si>
  <si>
    <t>121PLC</t>
  </si>
  <si>
    <t>10 OZ  HEAVY DUTY HARD CLEAR PLASTIC TUMBLER</t>
  </si>
  <si>
    <t>12 OZ  HEAVY DUTY HARD CLEAR PLASTIC TUMBLER</t>
  </si>
  <si>
    <t>16 OZ CLEAR PLASTIC SOFT CUP</t>
  </si>
  <si>
    <t>110PL</t>
  </si>
  <si>
    <t>112PL</t>
  </si>
  <si>
    <t>116PLPET</t>
  </si>
  <si>
    <t>112CG</t>
  </si>
  <si>
    <t>116CG</t>
  </si>
  <si>
    <t>117GPLC</t>
  </si>
  <si>
    <t>Plates and Bowls</t>
  </si>
  <si>
    <t>Cold and Party Cups</t>
  </si>
  <si>
    <t>6" ECONOMY PLATES</t>
  </si>
  <si>
    <t>6" PLASTIC PLATES</t>
  </si>
  <si>
    <t>6 OZ BOWL COMPOSTABLE FIBER</t>
  </si>
  <si>
    <t>1PE9</t>
  </si>
  <si>
    <t>1PE6</t>
  </si>
  <si>
    <t>1P6</t>
  </si>
  <si>
    <t>1PB12</t>
  </si>
  <si>
    <t>1PB6</t>
  </si>
  <si>
    <t>1PP9BIO</t>
  </si>
  <si>
    <t>1PP7BIO</t>
  </si>
  <si>
    <t>1PP10CH</t>
  </si>
  <si>
    <t>Plastic Cutlery</t>
  </si>
  <si>
    <t>1PSSBH</t>
  </si>
  <si>
    <t>EXTRA HEAVY-DUTY FORKS</t>
  </si>
  <si>
    <t>EXTRA HEAVY-DUTY SPOONS</t>
  </si>
  <si>
    <t>EXTRA HEAVY-DUTY KNIVES</t>
  </si>
  <si>
    <t>EXTRA HEAVY-DUTY FORKS- BULK</t>
  </si>
  <si>
    <t>EXTRA HEAVY-DUTY SPOONS- BULK</t>
  </si>
  <si>
    <t>EXTRA HEAVY-DUTY KNIVES- BULK</t>
  </si>
  <si>
    <t>EXTRA HEAVY-DUTY FORKS- BULK BLACK</t>
  </si>
  <si>
    <t>EXTRA HEAVY-DUTY SPOONS- BULK BLACK</t>
  </si>
  <si>
    <t>EXTRA HEAVY-DUTY KNIVES- BULK BLACK</t>
  </si>
  <si>
    <t>HEAVY X-DUTY SOUP SPOONS</t>
  </si>
  <si>
    <t>1PF</t>
  </si>
  <si>
    <t>1PS</t>
  </si>
  <si>
    <t>1PK</t>
  </si>
  <si>
    <t>1PFBHD</t>
  </si>
  <si>
    <t>1PSBHD</t>
  </si>
  <si>
    <t>1PKBHD</t>
  </si>
  <si>
    <t>1PFBB</t>
  </si>
  <si>
    <t>1PSBB</t>
  </si>
  <si>
    <t>1PKBB</t>
  </si>
  <si>
    <t>1PFB</t>
  </si>
  <si>
    <t>1PSB</t>
  </si>
  <si>
    <t>1PKB</t>
  </si>
  <si>
    <t>Eco Friendly Cutlery</t>
  </si>
  <si>
    <t>MED-DUTY SPOONS- BULK</t>
  </si>
  <si>
    <t>MED-DUTY KNIVES- BULK</t>
  </si>
  <si>
    <t>MED-DUTY FORKS- BULK</t>
  </si>
  <si>
    <t>1PFV</t>
  </si>
  <si>
    <t>1PSV</t>
  </si>
  <si>
    <t>1PKV</t>
  </si>
  <si>
    <t>1PTHD</t>
  </si>
  <si>
    <t>1PT</t>
  </si>
  <si>
    <t>1PNL</t>
  </si>
  <si>
    <t>1PNB</t>
  </si>
  <si>
    <t>1PFTA</t>
  </si>
  <si>
    <t>1PKL</t>
  </si>
  <si>
    <t>1PKLB</t>
  </si>
  <si>
    <t>1PFT</t>
  </si>
  <si>
    <t>1PBT</t>
  </si>
  <si>
    <t xml:space="preserve">Miscellaneous </t>
  </si>
  <si>
    <t>Cleaning Products</t>
  </si>
  <si>
    <t>CASCADE DISHWASHER GEL</t>
  </si>
  <si>
    <t>SOFT SOAP</t>
  </si>
  <si>
    <t>SCRUBBY SPONGES</t>
  </si>
  <si>
    <t>XSOFTSOAP</t>
  </si>
  <si>
    <t>XSS</t>
  </si>
  <si>
    <t xml:space="preserve">16 OZ </t>
  </si>
  <si>
    <t>7.5 OZ</t>
  </si>
  <si>
    <t xml:space="preserve">12 OZ </t>
  </si>
  <si>
    <t>5 PACK</t>
  </si>
  <si>
    <t>Sweeteners and Flavoring</t>
  </si>
  <si>
    <t>MOCOP</t>
  </si>
  <si>
    <t>MOCP</t>
  </si>
  <si>
    <t>MOHP</t>
  </si>
  <si>
    <t>MOHSFP</t>
  </si>
  <si>
    <t>MOPCS</t>
  </si>
  <si>
    <t>MOVP</t>
  </si>
  <si>
    <t>MOVSFP</t>
  </si>
  <si>
    <t>SUGAR PACKETS</t>
  </si>
  <si>
    <t>SI</t>
  </si>
  <si>
    <t>SUGAR CANISTERS</t>
  </si>
  <si>
    <t>SCAN</t>
  </si>
  <si>
    <t>20 OZ</t>
  </si>
  <si>
    <t>SPLENDA SUBSTITUTE SWEETENER- YELLOW</t>
  </si>
  <si>
    <t>SSP</t>
  </si>
  <si>
    <t>EQUAL SUBSTITUTE SWEETENER- BLUE</t>
  </si>
  <si>
    <t>SE2</t>
  </si>
  <si>
    <t>SE</t>
  </si>
  <si>
    <t>SWEET N LOW SUBSTITUTE SWEETENER- PINK</t>
  </si>
  <si>
    <t>SWT2</t>
  </si>
  <si>
    <t>SUGAR IN THE RAW</t>
  </si>
  <si>
    <t>SIRAW</t>
  </si>
  <si>
    <t>SIRAWB</t>
  </si>
  <si>
    <t>STEVIA</t>
  </si>
  <si>
    <t>STRUV8</t>
  </si>
  <si>
    <t>MOBLP</t>
  </si>
  <si>
    <t>1 LITER</t>
  </si>
  <si>
    <t>MONIN SYRUP COCONUT</t>
  </si>
  <si>
    <t>MONIN SYRUP HAZELNUT --PLASTIC</t>
  </si>
  <si>
    <t xml:space="preserve">MONIN BLACKBERRY BEVERAGE SYRUP --PLASTIC </t>
  </si>
  <si>
    <t>MONIN SUGAR-FREE HAZELNUT SYRUP --PLASTIC</t>
  </si>
  <si>
    <t>MONIN PURE CANE SUGAR SYRUP</t>
  </si>
  <si>
    <t>MONIN VANILLA SYRUP --PLASTIC</t>
  </si>
  <si>
    <t>MONIN SUGAR-FREE VANILLA --PLASTIC</t>
  </si>
  <si>
    <t>HONEY-PURE</t>
  </si>
  <si>
    <t>HONEY</t>
  </si>
  <si>
    <t>TLI</t>
  </si>
  <si>
    <t>TORG</t>
  </si>
  <si>
    <t>TG</t>
  </si>
  <si>
    <t>Liquid and Powder Creamers (shelf Stable)</t>
  </si>
  <si>
    <t>DAIRY FRESH HALF AND HALF CREAMERS- HOOD MINI EQUIVALENT</t>
  </si>
  <si>
    <t>CH36</t>
  </si>
  <si>
    <t>INTERNATIONAL DELIGHT CREAMERS- MINI MOOS</t>
  </si>
  <si>
    <t xml:space="preserve">CH18 </t>
  </si>
  <si>
    <t>INTERNATIONAL DELIGHT FLAVORED CREAMERS- FRENCH VANILLA</t>
  </si>
  <si>
    <t>CH19FV</t>
  </si>
  <si>
    <t>INTERNATIONAL DELIGHT FLAVORED CREAMERS- HAZELNUT</t>
  </si>
  <si>
    <t>CH19HZ</t>
  </si>
  <si>
    <t>NESTLE FLAVORED CREAMERS- FRENCH VANILLA</t>
  </si>
  <si>
    <t>CHNFV</t>
  </si>
  <si>
    <t>COFFEEMATE POWDERED CREAMER</t>
  </si>
  <si>
    <t xml:space="preserve">C12 </t>
  </si>
  <si>
    <t>GRINDSTONE POWDERED CREAMER</t>
  </si>
  <si>
    <t>C12G</t>
  </si>
  <si>
    <t xml:space="preserve">20 OZ </t>
  </si>
  <si>
    <t>Hot Chocolates, Syrups and other Drink Mixes</t>
  </si>
  <si>
    <t>SWISS MISS WITH MARSHMALLOWS</t>
  </si>
  <si>
    <t>HCS</t>
  </si>
  <si>
    <t>SWISS MISS PLAIN</t>
  </si>
  <si>
    <t>HCSP</t>
  </si>
  <si>
    <t>SWISS MISS SUGAR-FREE</t>
  </si>
  <si>
    <t>HCSF</t>
  </si>
  <si>
    <t>CRYSTAL LIGHT ON THE GO- ICED TEA</t>
  </si>
  <si>
    <t>CLTG</t>
  </si>
  <si>
    <t>CRYSTAL LIGHT ON THE GO- LEMONADE</t>
  </si>
  <si>
    <t>CLLG</t>
  </si>
  <si>
    <t>CRYSTAL LIGHT ON THE GO- PEACH</t>
  </si>
  <si>
    <t>CLPG</t>
  </si>
  <si>
    <t>MONIN CARAMEL SAUCE</t>
  </si>
  <si>
    <t>CLRG</t>
  </si>
  <si>
    <t>MOCAS</t>
  </si>
  <si>
    <t>MOCHS</t>
  </si>
  <si>
    <t>MONIN CHOCOLATE SAUCE</t>
  </si>
  <si>
    <t>Teas - Bigelow</t>
  </si>
  <si>
    <t>ASSORTED TEA TRAY</t>
  </si>
  <si>
    <t xml:space="preserve">APPLE CINNAMON </t>
  </si>
  <si>
    <t>CRANBERRY APPLE</t>
  </si>
  <si>
    <t>DARJEELING</t>
  </si>
  <si>
    <t>CHAMOMILE</t>
  </si>
  <si>
    <t>EARL GREY</t>
  </si>
  <si>
    <t>EARL GREY DECAF</t>
  </si>
  <si>
    <t>ENGLISH TEATIME</t>
  </si>
  <si>
    <t>ENGLISH TEATIME DECAF</t>
  </si>
  <si>
    <t>GREEN TEA</t>
  </si>
  <si>
    <t>GREEN TEA DECAF</t>
  </si>
  <si>
    <t>GREEN TEA WITH LEMON</t>
  </si>
  <si>
    <t>GREEN TEA WITH MANGO</t>
  </si>
  <si>
    <t>GREEN TEA WITH MINT</t>
  </si>
  <si>
    <t>GREEN TEA WITH PEACH</t>
  </si>
  <si>
    <t>GREEN TEA WITH POMEGRANATE</t>
  </si>
  <si>
    <t>I LOVE LEMON</t>
  </si>
  <si>
    <t>LEMON LIFT</t>
  </si>
  <si>
    <t>MINT MEDLEY</t>
  </si>
  <si>
    <t>ORANGE SPICE</t>
  </si>
  <si>
    <t>RASPBERRY ROYALE</t>
  </si>
  <si>
    <t>TBAC</t>
  </si>
  <si>
    <t>TBCA</t>
  </si>
  <si>
    <t>TBCC</t>
  </si>
  <si>
    <t>TBD</t>
  </si>
  <si>
    <t>TBCH</t>
  </si>
  <si>
    <t>TBEG</t>
  </si>
  <si>
    <t>TBEGD</t>
  </si>
  <si>
    <t>TBET</t>
  </si>
  <si>
    <t>TBETD</t>
  </si>
  <si>
    <t>TBG</t>
  </si>
  <si>
    <t>TBGD</t>
  </si>
  <si>
    <t>TBGL</t>
  </si>
  <si>
    <t>TBGM</t>
  </si>
  <si>
    <t>TBGMT</t>
  </si>
  <si>
    <t>TBGP</t>
  </si>
  <si>
    <t>TBGPO</t>
  </si>
  <si>
    <t>TBLO</t>
  </si>
  <si>
    <t>TBLL</t>
  </si>
  <si>
    <t>TBMM</t>
  </si>
  <si>
    <t>TBOS</t>
  </si>
  <si>
    <t>TBPM</t>
  </si>
  <si>
    <t>TBRR</t>
  </si>
  <si>
    <t>Teas - Twinings</t>
  </si>
  <si>
    <t>ENGLISH BREAKFAST</t>
  </si>
  <si>
    <t>TTEB</t>
  </si>
  <si>
    <t>TTEG</t>
  </si>
  <si>
    <t>Two Leaf and a Bud (Organic Whole Leaf Silk Tea Sachets)</t>
  </si>
  <si>
    <t>ORGANIC ASSAM BREAKFAST TEA</t>
  </si>
  <si>
    <t>T2LASB</t>
  </si>
  <si>
    <t>ORGANIC EARL GREY</t>
  </si>
  <si>
    <t>T2LEG</t>
  </si>
  <si>
    <t>ORGANIC MOUNTAIN HIGH CHAI</t>
  </si>
  <si>
    <t>T2LCH</t>
  </si>
  <si>
    <t>ORGANIC TAMAYOKUCHA GREEN TEA</t>
  </si>
  <si>
    <t>T2LTG</t>
  </si>
  <si>
    <t>ORGANIC JASMINE PETAL GREEN TEA</t>
  </si>
  <si>
    <t>T2LJG</t>
  </si>
  <si>
    <t>ORGANIC PEPPERMINT</t>
  </si>
  <si>
    <t>T2LP</t>
  </si>
  <si>
    <t>ORGANIC CHAMOMILE</t>
  </si>
  <si>
    <t>T2LC</t>
  </si>
  <si>
    <t>ORGANIC ALPINE BERRY TEA</t>
  </si>
  <si>
    <t>T2LAB</t>
  </si>
  <si>
    <t>Steep Organic</t>
  </si>
  <si>
    <t>STEEP ORGANIC PURE GREEN TEA DECAF</t>
  </si>
  <si>
    <t>TBSDG</t>
  </si>
  <si>
    <t>STEEP ORGANIC DANDELION PEACH</t>
  </si>
  <si>
    <t>TBSDP</t>
  </si>
  <si>
    <t>STEEP ORGANIC EARL GREY</t>
  </si>
  <si>
    <t>Condiments, Dressings and Sauces</t>
  </si>
  <si>
    <t>SALT PACKETS</t>
  </si>
  <si>
    <t>SALT</t>
  </si>
  <si>
    <t>PEPPER PACKETS</t>
  </si>
  <si>
    <t>PEPP</t>
  </si>
  <si>
    <t>VKETC</t>
  </si>
  <si>
    <t>VMAYOHNZ</t>
  </si>
  <si>
    <t>First Aid</t>
  </si>
  <si>
    <t>XTRA STRENGTH TYLENOL</t>
  </si>
  <si>
    <t>ADVIL</t>
  </si>
  <si>
    <t>RXADV</t>
  </si>
  <si>
    <t>TRUE LEMON PACKETS</t>
  </si>
  <si>
    <t>TRUE ORANGE PACKETS</t>
  </si>
  <si>
    <t>TRUE GRAPEFRUIT PACKETS</t>
  </si>
  <si>
    <t>SMARTSTOCK BULK FORKS</t>
  </si>
  <si>
    <t>1PSSF</t>
  </si>
  <si>
    <t>SMARTSTOCK BULK KNIVES</t>
  </si>
  <si>
    <t>1PSSK</t>
  </si>
  <si>
    <t>SMARTSTOCK BULK SPOONS</t>
  </si>
  <si>
    <t>1PSSS</t>
  </si>
  <si>
    <t>TRUE LIME PACKETS</t>
  </si>
  <si>
    <t>12 OZ COMPOSTABLE HOT CUPS</t>
  </si>
  <si>
    <t>CRYSTAL LIGHT ON THE GO- RASPBERRY</t>
  </si>
  <si>
    <t>INDIVIDUALLY WRAPPED FORKS</t>
  </si>
  <si>
    <t>1PFBW</t>
  </si>
  <si>
    <t>INDIVIDUALLY WRAPPED KNIVES</t>
  </si>
  <si>
    <t>INDIVIDUALLY WRAPPED SPOONS</t>
  </si>
  <si>
    <t>1PKBW</t>
  </si>
  <si>
    <t>1PSBW</t>
  </si>
  <si>
    <t>STRWWD5</t>
  </si>
  <si>
    <t>RXTYL</t>
  </si>
  <si>
    <t>HONPAK</t>
  </si>
  <si>
    <t>EMERGEN C SUPER ORANGE</t>
  </si>
  <si>
    <t>ECO</t>
  </si>
  <si>
    <t>7" COMPOSTABLE PAPER PLATES</t>
  </si>
  <si>
    <t>10" COMPOSTABLE PAPER PLATES</t>
  </si>
  <si>
    <t>1PTWS</t>
  </si>
  <si>
    <t xml:space="preserve">4 OZ PAPER ESPRESSO HOT CUPS </t>
  </si>
  <si>
    <t>104P</t>
  </si>
  <si>
    <t>12 OZ CLEAR PLASTIC CUP</t>
  </si>
  <si>
    <t>112PLPET</t>
  </si>
  <si>
    <t>SARAN WRAP 18" X 3000</t>
  </si>
  <si>
    <t>XSARAN</t>
  </si>
  <si>
    <t>PURELL BRAND HAND SANITIZER (GEL) 12.6 OZ</t>
  </si>
  <si>
    <t>XPURELL</t>
  </si>
  <si>
    <t>12.6 oz.</t>
  </si>
  <si>
    <t>TOUCHLESS HANDS-FREE SANITIZER DISPENSER</t>
  </si>
  <si>
    <t>XSJTFD</t>
  </si>
  <si>
    <t>MANUAL PUSH BUTTON SANITIZER DISPENSER</t>
  </si>
  <si>
    <t>XSJPSD</t>
  </si>
  <si>
    <t>RXVGL/RXVGM</t>
  </si>
  <si>
    <t xml:space="preserve">100 ct. box </t>
  </si>
  <si>
    <t xml:space="preserve"> XL PROTECTIVE VINYL GLOVES 100CT (POWDER AND LATEX fREE)</t>
  </si>
  <si>
    <t>RXVGXL</t>
  </si>
  <si>
    <t>SPRAYPAK DISINFECTANT 16.9 OZ (SAME AS LYSOL)</t>
  </si>
  <si>
    <t>XSPAD</t>
  </si>
  <si>
    <t xml:space="preserve">16.9 oz. </t>
  </si>
  <si>
    <t>DBK HARD SURFACE DISINFECTANT CLEANER SPRAY 1QT (WITH TRIGGER SPRAY)</t>
  </si>
  <si>
    <t>XDBKHSD</t>
  </si>
  <si>
    <t xml:space="preserve">1 QT. </t>
  </si>
  <si>
    <t>RXKN95</t>
  </si>
  <si>
    <t xml:space="preserve">10 ct. box </t>
  </si>
  <si>
    <t>Lipton Tea</t>
  </si>
  <si>
    <t>LIPTON TEA</t>
  </si>
  <si>
    <t>LIPTON DECAF TEA</t>
  </si>
  <si>
    <t>T3</t>
  </si>
  <si>
    <t>TD</t>
  </si>
  <si>
    <t>FDA APPROVED AND CERTIFIED KN95 MASKS</t>
  </si>
  <si>
    <t>GALLON FREEZER BAGS</t>
  </si>
  <si>
    <t>XGALBAG</t>
  </si>
  <si>
    <t>TL</t>
  </si>
  <si>
    <t>1PCHC6X9</t>
  </si>
  <si>
    <t>XTB38X58</t>
  </si>
  <si>
    <t>TRASH BAGS 60 GALLON</t>
  </si>
  <si>
    <t>TRASH BAGS 24X24</t>
  </si>
  <si>
    <t>XTB24</t>
  </si>
  <si>
    <t>1PRT</t>
  </si>
  <si>
    <t>1PRT8</t>
  </si>
  <si>
    <t>1PSIWC</t>
  </si>
  <si>
    <t>1PFIWC</t>
  </si>
  <si>
    <t>1PKIWC</t>
  </si>
  <si>
    <t>1STCW8</t>
  </si>
  <si>
    <t>COMPOSTABLE WRAPPED STRAW 8"</t>
  </si>
  <si>
    <t>SMARTSTOCK FORK DISPENSER</t>
  </si>
  <si>
    <t>1PSSFD</t>
  </si>
  <si>
    <t>MINI SMARTSTOCK FORK DISPENSER</t>
  </si>
  <si>
    <t>1PSSFDM</t>
  </si>
  <si>
    <t>SMARTSTOCK KNIFE DISPENSER</t>
  </si>
  <si>
    <t>1PSSKD</t>
  </si>
  <si>
    <t>MINI SMARTSTOCK KNIFE DISPENSER</t>
  </si>
  <si>
    <t>1PSSKDM</t>
  </si>
  <si>
    <t>MINI SMARTSTOCK SPOON DISPENSER</t>
  </si>
  <si>
    <t>1PSSSDM</t>
  </si>
  <si>
    <t>NESTLE HOT CHOCOLATE PKTS</t>
  </si>
  <si>
    <t>HCN</t>
  </si>
  <si>
    <t>SARAN WRAP 12"x 2000</t>
  </si>
  <si>
    <t>XSARA</t>
  </si>
  <si>
    <t>5 OZ PAPER COLD CUPS</t>
  </si>
  <si>
    <t>105C</t>
  </si>
  <si>
    <t>CHAFER FUEL 6 HOUR STERNO</t>
  </si>
  <si>
    <t>XSTERNC</t>
  </si>
  <si>
    <t>12OZ</t>
  </si>
  <si>
    <t>ALUMINUM FOIL 12" X 1000</t>
  </si>
  <si>
    <t>XFOIL1</t>
  </si>
  <si>
    <t>9 OZ PAPER COLD CUP</t>
  </si>
  <si>
    <t>109C</t>
  </si>
  <si>
    <t>TABLECOVER 54X108</t>
  </si>
  <si>
    <t>1PTC5</t>
  </si>
  <si>
    <t>ALUMINUM FOIL 18"X500</t>
  </si>
  <si>
    <t>XFOIL</t>
  </si>
  <si>
    <t>BULK PLASTIC X HEAVY WEIGHT FORK</t>
  </si>
  <si>
    <t>1PLFHWB</t>
  </si>
  <si>
    <t>BULK PLASTIC X HEAVY WEIGHT KNIVES</t>
  </si>
  <si>
    <t>1PLKHWB</t>
  </si>
  <si>
    <t>BULK PLASTIC X HEAVY WEIGHT SPOONS</t>
  </si>
  <si>
    <t>1PLSHWB</t>
  </si>
  <si>
    <t>VRELI</t>
  </si>
  <si>
    <t>1PN</t>
  </si>
  <si>
    <t xml:space="preserve">NESTLE ORIGINAL 1/2 &amp; 1/2 </t>
  </si>
  <si>
    <t>CHNREG</t>
  </si>
  <si>
    <t>SMUCKERS JELLY ASSORTMENT</t>
  </si>
  <si>
    <t>SNHJELLY</t>
  </si>
  <si>
    <t>NESTLE COFFEEMATE CREAMERS</t>
  </si>
  <si>
    <t>CH36C</t>
  </si>
  <si>
    <t>16 OZ COLD CUP DOME SIP LID</t>
  </si>
  <si>
    <t>117CDS</t>
  </si>
  <si>
    <t xml:space="preserve">4 OZ CONE WATER CUPS </t>
  </si>
  <si>
    <t>104C</t>
  </si>
  <si>
    <t>TRUVIA SWEETERNER</t>
  </si>
  <si>
    <t>STRUVIA80</t>
  </si>
  <si>
    <t>12 OZ PAPER HOT CUPS WHITE</t>
  </si>
  <si>
    <t>112PW</t>
  </si>
  <si>
    <t>INTERNATIONAL DELIGHT FRENCH VANILLA CREAMER 48OZ</t>
  </si>
  <si>
    <t>CHIDFV48</t>
  </si>
  <si>
    <t>48OZ</t>
  </si>
  <si>
    <t>10 OZ PAPER HOT CUPS WHITE</t>
  </si>
  <si>
    <t>110PW</t>
  </si>
  <si>
    <t>16OZ COLD CUP DOME SIP LIT</t>
  </si>
  <si>
    <t>STRWD5</t>
  </si>
  <si>
    <t>STRWD75</t>
  </si>
  <si>
    <t>110PE</t>
  </si>
  <si>
    <t>10 OZ COMPOSTABLE HOT CUP</t>
  </si>
  <si>
    <t xml:space="preserve">10OZ WRAPPED WHITE PAPER HOT CUPS </t>
  </si>
  <si>
    <t>110WW</t>
  </si>
  <si>
    <t>16OZ COMPOSTIBLE HOT CUPS</t>
  </si>
  <si>
    <t>116PE</t>
  </si>
  <si>
    <t>HMUST</t>
  </si>
  <si>
    <t>16 OZ PAPER HOT CUPS WHITE</t>
  </si>
  <si>
    <t>116PW</t>
  </si>
  <si>
    <t>1PTC84</t>
  </si>
  <si>
    <t>TABLE COVER 84" ROUND PAPER 12CT</t>
  </si>
  <si>
    <t>PERFECTLY MINT</t>
  </si>
  <si>
    <t>VANILLA CHAI</t>
  </si>
  <si>
    <t>TBVC28</t>
  </si>
  <si>
    <t>TBTRAY</t>
  </si>
  <si>
    <t xml:space="preserve">STEEP ORGANIC CHAMOMILE </t>
  </si>
  <si>
    <t xml:space="preserve">STEEP ORGANIC MINT </t>
  </si>
  <si>
    <t>TBSM</t>
  </si>
  <si>
    <t>TBSPG</t>
  </si>
  <si>
    <t>STEEP ORGANIC ENGLISH BREAKFAST</t>
  </si>
  <si>
    <t>TBSEB</t>
  </si>
  <si>
    <t>MONIN SYRUP STRAWBERRY --PLASTIC</t>
  </si>
  <si>
    <t>MOSTRP</t>
  </si>
  <si>
    <t>HEINZ KETCHUP 44OZ</t>
  </si>
  <si>
    <t>SNKET44</t>
  </si>
  <si>
    <t xml:space="preserve">EQUAL BLUE </t>
  </si>
  <si>
    <t>SEQUAL2K</t>
  </si>
  <si>
    <t>BUTTER CUPS</t>
  </si>
  <si>
    <t>SNBUTR</t>
  </si>
  <si>
    <t>HEINZ KETCHUP</t>
  </si>
  <si>
    <t>HEINZ MAYO</t>
  </si>
  <si>
    <t>HEINZ MUSTARD</t>
  </si>
  <si>
    <t>HEINZ RELISH</t>
  </si>
  <si>
    <t xml:space="preserve">HELLMANN'S REAL MAYONNAISE SQUEEZE </t>
  </si>
  <si>
    <t>SNHMS</t>
  </si>
  <si>
    <t>25 OZ</t>
  </si>
  <si>
    <t>FRANKS REDHOT</t>
  </si>
  <si>
    <t>SNHSF</t>
  </si>
  <si>
    <t>25OZ</t>
  </si>
  <si>
    <t>JIF TO GO CREAMY PEANUT BUTTER CUP</t>
  </si>
  <si>
    <t>SNJIFCUP</t>
  </si>
  <si>
    <t>36/1.5OZ</t>
  </si>
  <si>
    <t>NUTELLA TO GO 12/1.8OZ</t>
  </si>
  <si>
    <t>SNHNTGB</t>
  </si>
  <si>
    <t>SKIPPY CREAMY</t>
  </si>
  <si>
    <t>SKIPPY48</t>
  </si>
  <si>
    <t>48 OZ</t>
  </si>
  <si>
    <t>HONEY PACKETS</t>
  </si>
  <si>
    <t>HONEY BEAR</t>
  </si>
  <si>
    <t>NUTELLA CHOCOLATE HAZELNUT SPREAD</t>
  </si>
  <si>
    <t>SNNUTELLA</t>
  </si>
  <si>
    <t>2/ 26OZ</t>
  </si>
  <si>
    <t>CASCADE FRESH SCENT PODS</t>
  </si>
  <si>
    <t>XCASPOD</t>
  </si>
  <si>
    <t>Mem - Tea</t>
  </si>
  <si>
    <t>TMRD</t>
  </si>
  <si>
    <t xml:space="preserve">MEM TEA BAG ROOIBOS DECORATED </t>
  </si>
  <si>
    <t>MEM TEA BAG MOROCCAN MINT</t>
  </si>
  <si>
    <t>TMMM</t>
  </si>
  <si>
    <t>MEM TEA BAG LEMON CHAMOMILE</t>
  </si>
  <si>
    <t>TMLC</t>
  </si>
  <si>
    <t>MEM TEA BAG IRISH BREAKFAST</t>
  </si>
  <si>
    <t>TMIB</t>
  </si>
  <si>
    <t>MEM TEA BAG GINGER LEMON</t>
  </si>
  <si>
    <t>TMGL</t>
  </si>
  <si>
    <t>MEM TEA BAG ENGLISH BREAKFAST</t>
  </si>
  <si>
    <t>TMEB</t>
  </si>
  <si>
    <t>MEM TEA BAG DECAF ENGLISH BREAKFAST</t>
  </si>
  <si>
    <t>TMDEB</t>
  </si>
  <si>
    <t>MEM TEA BAG CHINA GREEN JADE</t>
  </si>
  <si>
    <t>TMCGJ</t>
  </si>
  <si>
    <t>MEM TEA BAG BLOOD ORANGE HIBISCUS</t>
  </si>
  <si>
    <t>TMBOH</t>
  </si>
  <si>
    <t>117SGPLC</t>
  </si>
  <si>
    <t>CLOROX WIPES FRESH SCENT</t>
  </si>
  <si>
    <t>XCLWFS75</t>
  </si>
  <si>
    <t>CHRCP</t>
  </si>
  <si>
    <t>1.5L</t>
  </si>
  <si>
    <t>CREAMER CM ORIGINAL 1.5L PUMP</t>
  </si>
  <si>
    <t>XCAS120</t>
  </si>
  <si>
    <t>120 OZ</t>
  </si>
  <si>
    <t xml:space="preserve">INTERNATIONAL DELIGHT HAZELNUT ASEPTIC CREAMER </t>
  </si>
  <si>
    <t>CHIH</t>
  </si>
  <si>
    <t>1PN3</t>
  </si>
  <si>
    <t>DOME LIDS 10/12/16OZ</t>
  </si>
  <si>
    <t>MEM TEA ENGLISH BREAKFAST CEYLON LOOSE TEA</t>
  </si>
  <si>
    <t>1LB</t>
  </si>
  <si>
    <t>MEM TEA BLUE FLOWER EARL GREY LOOSE TEA</t>
  </si>
  <si>
    <t>TMEG1LB</t>
  </si>
  <si>
    <t>MEM TEA MANGO ORGANIC LOOSE TEA</t>
  </si>
  <si>
    <t>TMOM1LB</t>
  </si>
  <si>
    <t>MEM TEA MASALA CHAI LOOSE TEA</t>
  </si>
  <si>
    <t>TMMCH1LB</t>
  </si>
  <si>
    <t>MEM TEA JASMINE YIN HAO LOOSE TEA</t>
  </si>
  <si>
    <t>TMJYH1LB</t>
  </si>
  <si>
    <t>MEM TEA WHITE PEONY BAI MU DAN LOOSE TEA</t>
  </si>
  <si>
    <t>TMBMD1LB</t>
  </si>
  <si>
    <t>MEM TEA GINGER LEMON LOOSE TEA</t>
  </si>
  <si>
    <t>TMGL1LB</t>
  </si>
  <si>
    <t>MEM TEA FINUM FILTERS (LARGE)</t>
  </si>
  <si>
    <t>TMFFLG</t>
  </si>
  <si>
    <t>MEM TEA IRISH BREAKFAST LOOSE TEA</t>
  </si>
  <si>
    <t>TMIB1LB</t>
  </si>
  <si>
    <t>TMR1LB</t>
  </si>
  <si>
    <t>MEM TEA BLOOD ORANGE HIBISCUS LOOSE TEA</t>
  </si>
  <si>
    <t>TMBOH1LB</t>
  </si>
  <si>
    <t>TMMM1LB</t>
  </si>
  <si>
    <t>MEM TEA CHAMOMILE FLOWERS LOOSE TEA</t>
  </si>
  <si>
    <t>TMCF1LB</t>
  </si>
  <si>
    <t>MEM TEA ROOIBOS LOOSE TEA</t>
  </si>
  <si>
    <t>Mem - Tea - Loose Tea 1lb</t>
  </si>
  <si>
    <t>MEM TEA MOROCCAN MINT LOOSE TEA</t>
  </si>
  <si>
    <t>PROTECTIVE VINYL GLOVES 100CT (SIZE- M/L-POWDER AND LATEX FREE)</t>
  </si>
  <si>
    <t>117PD1K</t>
  </si>
  <si>
    <t>Tazo Tea</t>
  </si>
  <si>
    <t>TZEG16</t>
  </si>
  <si>
    <t>TZRM16</t>
  </si>
  <si>
    <t>EARL GREY TEA BAGS</t>
  </si>
  <si>
    <t>CALM TEA BAGS</t>
  </si>
  <si>
    <t>CHAI TEA BAGS</t>
  </si>
  <si>
    <t>GREEN GINGER TEA BAGS</t>
  </si>
  <si>
    <t>REFRESH MINT TEA BAGS</t>
  </si>
  <si>
    <t>ZEN TEA BAGS</t>
  </si>
  <si>
    <t>AWAKE BLACK TEA BAGS</t>
  </si>
  <si>
    <t>TZC16</t>
  </si>
  <si>
    <t>TZCH16</t>
  </si>
  <si>
    <t>TZGG16</t>
  </si>
  <si>
    <t>TZZ16</t>
  </si>
  <si>
    <t>TZAB16</t>
  </si>
  <si>
    <t xml:space="preserve">MONIN PEPPERMINT SYRUP </t>
  </si>
  <si>
    <t>MOPEPP</t>
  </si>
  <si>
    <t>ORGANIC ENGLISH BREAKFAST</t>
  </si>
  <si>
    <t>T2LOEB</t>
  </si>
  <si>
    <t>ORGANIC TURMERIC ANTIOXIDANT</t>
  </si>
  <si>
    <t>T2LOTA</t>
  </si>
  <si>
    <t>TMEB1LB</t>
  </si>
  <si>
    <t>DIXIE PAPER BOWLS 20 OZ</t>
  </si>
  <si>
    <t>1PBD20</t>
  </si>
  <si>
    <t xml:space="preserve">DAWN DISH SOAP </t>
  </si>
  <si>
    <t>XD</t>
  </si>
  <si>
    <t xml:space="preserve">38 OZ </t>
  </si>
  <si>
    <t>SMARTSTOCK T-SERIES COMPOSTABLE SPOON</t>
  </si>
  <si>
    <t>1PSSTS</t>
  </si>
  <si>
    <t>SMARTSTOCK T-SERIES COMPOSTABLE KNIFE</t>
  </si>
  <si>
    <t>1PSSTK</t>
  </si>
  <si>
    <t>SMARTSTOCK T-SERIES COMPOSTABLE FORK</t>
  </si>
  <si>
    <t>1PSSTF</t>
  </si>
  <si>
    <t>MONIN SYRUP CARAMEL- PLASTIC</t>
  </si>
  <si>
    <t xml:space="preserve">MONIN CHAI TEA SYRUP </t>
  </si>
  <si>
    <t>MOCHAI</t>
  </si>
  <si>
    <t>CONSTANT COMMENT</t>
  </si>
  <si>
    <t>TORANI SYRUP PUMP</t>
  </si>
  <si>
    <t>PUMPT</t>
  </si>
  <si>
    <t>GLUTEN FREE TAMARI SOY SAUCE</t>
  </si>
  <si>
    <t>KIKKSOYS</t>
  </si>
  <si>
    <t>24/8OZ</t>
  </si>
  <si>
    <t>SRIRACHA CHILI SAUCE</t>
  </si>
  <si>
    <t>LEESRI</t>
  </si>
  <si>
    <t>SALT GRINDER</t>
  </si>
  <si>
    <t>SALTGR</t>
  </si>
  <si>
    <t>BLACK PEPPER GRINDER</t>
  </si>
  <si>
    <t>PEPPGR</t>
  </si>
  <si>
    <t>NUTELLA HAZELNUT SPREAD</t>
  </si>
  <si>
    <t>SNNUTELLAPK</t>
  </si>
  <si>
    <t>TWO LEAVES TROPICAL GREEN</t>
  </si>
  <si>
    <t>T2LTRG</t>
  </si>
  <si>
    <t>TORANI MANGO SYRUP</t>
  </si>
  <si>
    <t>STMANGO</t>
  </si>
  <si>
    <t>TORANI PEACH SYRUP</t>
  </si>
  <si>
    <t>STPEACH</t>
  </si>
  <si>
    <t>TORANI SUGAR FREE BLACK CHERRY</t>
  </si>
  <si>
    <t>STSFBC</t>
  </si>
  <si>
    <t>TORANI SUGAR FREE ORANGE SYRUP</t>
  </si>
  <si>
    <t>STSFO</t>
  </si>
  <si>
    <t>TORANI STAWBERRY SYRUP</t>
  </si>
  <si>
    <t>STSTRAW</t>
  </si>
  <si>
    <t>Certification</t>
  </si>
  <si>
    <t xml:space="preserve">6 OZ PAPER BOWL COMPOSTABLE - BPI </t>
  </si>
  <si>
    <t xml:space="preserve">32 OZ PAPER BOWL COMPOSTABLE - BPI </t>
  </si>
  <si>
    <t xml:space="preserve">COMPOSTABLE FORK  GREENWAVE 2PK OF 50 BPI </t>
  </si>
  <si>
    <t xml:space="preserve">COMPOSTABLE KNIFE GREENWAVE 2PK OF 50 BPI </t>
  </si>
  <si>
    <t xml:space="preserve">COMPOSTABLE SPOON GREENWAVE 2PK OF 50 BPI </t>
  </si>
  <si>
    <t xml:space="preserve">IND. WRAPPED COMPOSTABLE SPOONS 750 World Centric BPI </t>
  </si>
  <si>
    <t xml:space="preserve">IND. WRAPPED COMPOSTABLE FORKS 750 World Centric BPI </t>
  </si>
  <si>
    <t xml:space="preserve">IND. WRAPPED COMPOSTABLE KNIVES 750 World Centric BPI </t>
  </si>
  <si>
    <t>1PSSTD</t>
  </si>
  <si>
    <t>Commercially Compostable Napkins, Towels and Tissues</t>
  </si>
  <si>
    <r>
      <t xml:space="preserve">PAPER TOWELS 12/210 WHITE SWAN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</si>
  <si>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TOWEL ROLL 10"W/800'L (6) ENMOTION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</si>
  <si>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DINNER NAPKINS (100)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</si>
  <si>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DINNER NAPKINS 3PLY (1740)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</si>
  <si>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TOWEL ROLL 8" (6) ENMOTION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</si>
  <si>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100% RECYCLED LUNCH NAPKINS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</si>
  <si>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100% COMPOSTABLE BEV NAPKINS </t>
    </r>
    <r>
      <rPr>
        <sz val="12"/>
        <color rgb="FF00B050"/>
        <rFont val="Arial"/>
        <family val="2"/>
        <scheme val="minor"/>
      </rPr>
      <t>Compliant with commercial composting 100% Paper</t>
    </r>
  </si>
  <si>
    <t xml:space="preserve">Commercially Facial and Bathroom Tissue </t>
  </si>
  <si>
    <r>
      <t xml:space="preserve">ANGEL SOFT FACIAL TISSUES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</si>
  <si>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KLEENEX TISSUES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</si>
  <si>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KLEENEX BOUTIQUE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</si>
  <si>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>100% RECYCLED FACIAL TISSUES</t>
    </r>
    <r>
      <rPr>
        <sz val="12"/>
        <color rgb="FF00B050"/>
        <rFont val="Arial"/>
        <family val="2"/>
        <scheme val="minor"/>
      </rPr>
      <t xml:space="preserve"> Compliant with commercial composting 100% Paper</t>
    </r>
  </si>
  <si>
    <r>
      <t>100%  RECYCLED BATHROOM TISSUES</t>
    </r>
    <r>
      <rPr>
        <sz val="12"/>
        <color rgb="FF00B050"/>
        <rFont val="Arial"/>
        <family val="2"/>
        <scheme val="minor"/>
      </rPr>
      <t xml:space="preserve"> Compliant with commercial composting 100% Paper</t>
    </r>
  </si>
  <si>
    <r>
      <t>12OZ COMPOSTABLE PAPER BOWLS SOLO -</t>
    </r>
    <r>
      <rPr>
        <sz val="12"/>
        <color theme="1"/>
        <rFont val="Arial"/>
        <family val="2"/>
        <scheme val="minor"/>
      </rPr>
      <t xml:space="preserve"> CMA Approved </t>
    </r>
  </si>
  <si>
    <t>COMPOSTABLE HINGED CONTAINER 6X9  BPI</t>
  </si>
  <si>
    <r>
      <t xml:space="preserve">9" GREEN LABEL ECONOMY PLATES -  </t>
    </r>
    <r>
      <rPr>
        <sz val="12"/>
        <color theme="1"/>
        <rFont val="Arial"/>
        <family val="2"/>
        <scheme val="minor"/>
      </rPr>
      <t xml:space="preserve">Compliant with commercial composting 100% Paper </t>
    </r>
  </si>
  <si>
    <r>
      <t>PAPER TOWELS 30 ROLLS -</t>
    </r>
    <r>
      <rPr>
        <sz val="12"/>
        <color rgb="FF00B050"/>
        <rFont val="Arial"/>
        <family val="2"/>
        <scheme val="minor"/>
      </rPr>
      <t xml:space="preserve"> Compliant with commercial composting 100% Paper</t>
    </r>
  </si>
  <si>
    <r>
      <t xml:space="preserve">BRAWNY PAPER TOWELS -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</si>
  <si>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BOUNTY PAPER TOWLES 2PLY SELECT A SIZE </t>
    </r>
    <r>
      <rPr>
        <sz val="12"/>
        <color rgb="FF00B050"/>
        <rFont val="Arial"/>
        <family val="2"/>
        <scheme val="minor"/>
      </rPr>
      <t>Compliant with commercial composting 100% Paper</t>
    </r>
  </si>
  <si>
    <t>LIQUID COFFEE POT CLEANER 16OZ</t>
  </si>
  <si>
    <t>EBF</t>
  </si>
  <si>
    <t>MEM TEA BAG APPLE BERRY</t>
  </si>
  <si>
    <t>TMAB</t>
  </si>
  <si>
    <t>MEM TEA BAG BLUE FLOWER EARLGREY</t>
  </si>
  <si>
    <t>TMBEG</t>
  </si>
  <si>
    <t>MEM TEA BAG CRIMSON BERRY</t>
  </si>
  <si>
    <t>TMCB</t>
  </si>
  <si>
    <t>MEM TEA BAG SPICY TURMERIC TONIC</t>
  </si>
  <si>
    <t>TMSTT</t>
  </si>
  <si>
    <t>MEM BAG JASMINE PEARLS</t>
  </si>
  <si>
    <t>TMJP</t>
  </si>
  <si>
    <t>MEM BAG GOLDEN GREEN</t>
  </si>
  <si>
    <t>TMGG</t>
  </si>
  <si>
    <t>750ML</t>
  </si>
  <si>
    <t>MONIN LAVENDER SYRUP</t>
  </si>
  <si>
    <t>MOLAV</t>
  </si>
  <si>
    <t>1 LITTER</t>
  </si>
  <si>
    <t>MONIN RASPBERRY SYRUP</t>
  </si>
  <si>
    <t>MORASP</t>
  </si>
  <si>
    <t>MONIN PREMIUM ROSE SYRUP</t>
  </si>
  <si>
    <t>MOROSE</t>
  </si>
  <si>
    <t>TORANI PUREMADE CARAMEL SAUCE</t>
  </si>
  <si>
    <t>STCARA</t>
  </si>
  <si>
    <t>64 OZ</t>
  </si>
  <si>
    <t>TORANI PUREMADE WHITE CHOCOLATE SAUCE</t>
  </si>
  <si>
    <t>STWCHOC</t>
  </si>
  <si>
    <t>TORANI PUREMADE DARK CHOCOLATE SAUCE</t>
  </si>
  <si>
    <t>STDKCHOC</t>
  </si>
  <si>
    <t>TORANI EXCLUSIVE .5OZ SAUCE PUMP FOR 64OZ BOTTLES</t>
  </si>
  <si>
    <t>PUMPTS</t>
  </si>
  <si>
    <t>MONIN PREMIUM STRAWBERRY ROSE SYRUP</t>
  </si>
  <si>
    <t>MOSTRR</t>
  </si>
  <si>
    <t>1PBTB12</t>
  </si>
  <si>
    <t>Commercially Compostable Hot Cups and Lids</t>
  </si>
  <si>
    <t>Commercially Compostable Cold Cups and Lids</t>
  </si>
  <si>
    <t xml:space="preserve">16 OZ GREENWARE CLEAR SOFT PLASTIC SIP LIDS - Lid for 112CG/116CG  BPI </t>
  </si>
  <si>
    <t xml:space="preserve">16 OZ GREENWARE CLEAR SOFT PLASTIC FLAT LIDS - Lid for 112CG/116CG  BPI </t>
  </si>
  <si>
    <t xml:space="preserve">12 OZ GREENWARE CLEAR SOFT PLASTIC CUPS - BPI </t>
  </si>
  <si>
    <t xml:space="preserve">16 OZ GREENWARE CLEAR SOFT PLASTIC CUPS  BPI </t>
  </si>
  <si>
    <t xml:space="preserve">Commercially Compostable Plates and Bowls </t>
  </si>
  <si>
    <t>SMARTSTOCK T-SERIES COMPOSTABLE SPOON BPI</t>
  </si>
  <si>
    <t>SMARTSTOCK T-SERIES COMPOSTABLE KNIFE BPI</t>
  </si>
  <si>
    <t>SMARTSTOCK T-SERIES COMPOSTABLE FORK BPI</t>
  </si>
  <si>
    <t>T SERIES ALL IN ONE DISPENSER- Fork/Knife/Spoon BPI</t>
  </si>
  <si>
    <t xml:space="preserve">WOODEN STIRRER 5.5" (1000) Compliant with commercial composting </t>
  </si>
  <si>
    <t xml:space="preserve">WOODEN STIRRER 7 1/2" (1000) Compliant with commercial composting </t>
  </si>
  <si>
    <t xml:space="preserve">WRAPPED WOODEN STIRRERS 5 1/2" (500) Compliant with commercial composting </t>
  </si>
  <si>
    <t xml:space="preserve">12OZ COMPOSTABLE PAPER BOWLS BPI </t>
  </si>
  <si>
    <t>1PBC12</t>
  </si>
  <si>
    <t>COFFEE CLUTCH SLEEVES</t>
  </si>
  <si>
    <t>1HCB</t>
  </si>
  <si>
    <t>1PB325</t>
  </si>
  <si>
    <t>PURE PEPPERMINT TEA</t>
  </si>
  <si>
    <t>TTPP</t>
  </si>
  <si>
    <t>PEPPERMINT TEA BAG</t>
  </si>
  <si>
    <t>TBP28</t>
  </si>
  <si>
    <t>9" COMPOSTABLE PAPER PLATES TUV SUGARCANE</t>
  </si>
  <si>
    <t>XPUMP11</t>
  </si>
  <si>
    <t>DIAL BASICS 11 OZ. PUMP SOAP (HYPOALLERGENIC)</t>
  </si>
  <si>
    <t>2026 Updated Breakroom Supply List -  NO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</si>
</sst>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16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12"/>
      <name val="Arial"/>
      <family val="2"/>
      <scheme val="minor"/>
    </font>
    <font>
      <i/>
      <sz val="12"/>
      <color theme="1" tint="0.24994659260841701"/>
      <name val="Arial"/>
      <family val="2"/>
      <scheme val="major"/>
    </font>
    <font>
      <sz val="12"/>
      <color theme="1"/>
      <name val="Arial"/>
      <family val="2"/>
      <scheme val="minor"/>
    </font>
    <font>
      <sz val="16"/>
      <color theme="0"/>
      <name val="Arial"/>
      <family val="2"/>
      <scheme val="minor"/>
    </font>
    <font>
      <sz val="16"/>
      <name val="Arial"/>
      <family val="2"/>
      <scheme val="minor"/>
    </font>
    <font>
      <sz val="20"/>
      <color theme="0"/>
      <name val="Arial"/>
      <family val="2"/>
      <scheme val="major"/>
    </font>
    <font>
      <sz val="22"/>
      <color theme="0"/>
      <name val="Arial"/>
      <family val="2"/>
      <scheme val="major"/>
    </font>
    <font>
      <sz val="12"/>
      <color theme="1"/>
      <name val="Arial"/>
      <family val="2"/>
      <scheme val="major"/>
    </font>
    <font>
      <sz val="12"/>
      <color rgb="FF00B05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78">
    <xf numFmtId="0" fontId="0" fillId="0" borderId="0" xfId="0">
      <alignment horizontal="left" vertical="center" wrapText="1"/>
    </xf>
    <xf numFmtId="0" fontId="7" fillId="0" borderId="0" xfId="0" applyFo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Protection="1">
      <alignment horizontal="left" vertical="center" wrapText="1"/>
      <protection locked="0"/>
    </xf>
    <xf numFmtId="0" fontId="7" fillId="0" borderId="3" xfId="0" applyFont="1" applyBorder="1" applyProtection="1">
      <alignment horizontal="left" vertical="center" wrapText="1"/>
      <protection locked="0"/>
    </xf>
    <xf numFmtId="14" fontId="8" fillId="0" borderId="4" xfId="7" applyFont="1" applyFill="1" applyBorder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164" fontId="9" fillId="0" borderId="4" xfId="5" applyFont="1" applyBorder="1" applyAlignment="1" applyProtection="1">
      <alignment horizontal="left"/>
      <protection locked="0"/>
    </xf>
    <xf numFmtId="0" fontId="7" fillId="4" borderId="3" xfId="0" applyFont="1" applyFill="1" applyBorder="1" applyAlignment="1" applyProtection="1">
      <alignment horizontal="left" wrapText="1"/>
      <protection locked="0"/>
    </xf>
    <xf numFmtId="0" fontId="7" fillId="4" borderId="4" xfId="0" applyFont="1" applyFill="1" applyBorder="1" applyAlignment="1" applyProtection="1">
      <alignment horizontal="left" wrapText="1"/>
      <protection locked="0"/>
    </xf>
    <xf numFmtId="0" fontId="7" fillId="4" borderId="0" xfId="0" applyFont="1" applyFill="1" applyAlignment="1">
      <alignment horizontal="left" wrapText="1"/>
    </xf>
    <xf numFmtId="0" fontId="11" fillId="3" borderId="7" xfId="0" applyFont="1" applyFill="1" applyBorder="1" applyAlignment="1" applyProtection="1">
      <alignment horizontal="left" wrapText="1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0" fontId="10" fillId="3" borderId="7" xfId="0" applyFont="1" applyFill="1" applyBorder="1" applyAlignment="1" applyProtection="1">
      <alignment horizontal="left" wrapText="1"/>
      <protection locked="0"/>
    </xf>
    <xf numFmtId="0" fontId="9" fillId="0" borderId="7" xfId="0" applyFont="1" applyBorder="1" applyAlignment="1" applyProtection="1">
      <alignment horizontal="left" wrapText="1"/>
      <protection locked="0"/>
    </xf>
    <xf numFmtId="0" fontId="14" fillId="5" borderId="7" xfId="0" applyFont="1" applyFill="1" applyBorder="1" applyAlignment="1">
      <alignment horizontal="left" wrapText="1"/>
    </xf>
    <xf numFmtId="0" fontId="14" fillId="5" borderId="7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 wrapText="1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left" wrapText="1"/>
    </xf>
    <xf numFmtId="0" fontId="14" fillId="5" borderId="9" xfId="0" applyFont="1" applyFill="1" applyBorder="1" applyAlignment="1">
      <alignment wrapText="1"/>
    </xf>
    <xf numFmtId="0" fontId="14" fillId="0" borderId="9" xfId="0" applyFont="1" applyBorder="1" applyAlignment="1">
      <alignment wrapText="1"/>
    </xf>
    <xf numFmtId="0" fontId="11" fillId="3" borderId="9" xfId="0" applyFont="1" applyFill="1" applyBorder="1" applyAlignment="1" applyProtection="1">
      <alignment horizontal="left" wrapText="1"/>
      <protection locked="0"/>
    </xf>
    <xf numFmtId="0" fontId="11" fillId="3" borderId="10" xfId="0" applyFont="1" applyFill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left" wrapText="1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10" fillId="3" borderId="9" xfId="0" applyFont="1" applyFill="1" applyBorder="1" applyAlignment="1" applyProtection="1">
      <alignment horizontal="left" wrapText="1"/>
      <protection locked="0"/>
    </xf>
    <xf numFmtId="0" fontId="7" fillId="0" borderId="9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9" fillId="0" borderId="9" xfId="0" applyFont="1" applyBorder="1" applyAlignment="1"/>
    <xf numFmtId="0" fontId="9" fillId="0" borderId="7" xfId="0" applyFont="1" applyBorder="1" applyAlignment="1"/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4" xfId="0" applyFont="1" applyBorder="1" applyAlignment="1"/>
    <xf numFmtId="0" fontId="9" fillId="0" borderId="15" xfId="0" applyFont="1" applyBorder="1" applyAlignment="1"/>
    <xf numFmtId="0" fontId="9" fillId="0" borderId="15" xfId="0" applyFont="1" applyBorder="1" applyAlignment="1">
      <alignment horizontal="center"/>
    </xf>
    <xf numFmtId="0" fontId="15" fillId="0" borderId="7" xfId="0" applyFont="1" applyBorder="1" applyAlignment="1" applyProtection="1">
      <alignment horizontal="left"/>
      <protection locked="0"/>
    </xf>
    <xf numFmtId="0" fontId="15" fillId="0" borderId="7" xfId="0" applyFont="1" applyBorder="1" applyAlignment="1" applyProtection="1">
      <alignment horizontal="center" wrapText="1"/>
      <protection locked="0"/>
    </xf>
    <xf numFmtId="0" fontId="15" fillId="0" borderId="9" xfId="0" applyFont="1" applyBorder="1" applyAlignment="1" applyProtection="1">
      <alignment horizontal="left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center" wrapText="1"/>
      <protection locked="0"/>
    </xf>
    <xf numFmtId="0" fontId="10" fillId="7" borderId="9" xfId="0" applyFont="1" applyFill="1" applyBorder="1" applyAlignment="1" applyProtection="1">
      <alignment horizontal="left" wrapText="1"/>
      <protection locked="0"/>
    </xf>
    <xf numFmtId="0" fontId="10" fillId="7" borderId="7" xfId="0" applyFont="1" applyFill="1" applyBorder="1" applyAlignment="1" applyProtection="1">
      <alignment horizontal="left" wrapText="1"/>
      <protection locked="0"/>
    </xf>
    <xf numFmtId="0" fontId="7" fillId="7" borderId="4" xfId="0" applyFont="1" applyFill="1" applyBorder="1" applyAlignment="1" applyProtection="1">
      <alignment horizontal="left" wrapText="1"/>
      <protection locked="0"/>
    </xf>
    <xf numFmtId="0" fontId="15" fillId="0" borderId="9" xfId="0" applyFont="1" applyBorder="1" applyAlignment="1" applyProtection="1">
      <alignment horizontal="left" wrapText="1"/>
      <protection locked="0"/>
    </xf>
    <xf numFmtId="0" fontId="15" fillId="0" borderId="7" xfId="0" applyFont="1" applyBorder="1" applyAlignment="1" applyProtection="1">
      <alignment horizontal="left" wrapText="1"/>
      <protection locked="0"/>
    </xf>
    <xf numFmtId="0" fontId="12" fillId="0" borderId="2" xfId="6" applyFont="1" applyFill="1" applyBorder="1" applyAlignment="1" applyProtection="1">
      <alignment vertical="center"/>
      <protection locked="0"/>
    </xf>
    <xf numFmtId="0" fontId="12" fillId="0" borderId="1" xfId="6" applyFont="1" applyFill="1" applyBorder="1" applyAlignment="1">
      <alignment vertical="center"/>
    </xf>
    <xf numFmtId="0" fontId="7" fillId="0" borderId="1" xfId="0" applyFont="1" applyBorder="1">
      <alignment horizontal="left" vertical="center" wrapText="1"/>
    </xf>
    <xf numFmtId="0" fontId="7" fillId="0" borderId="2" xfId="0" applyFont="1" applyBorder="1">
      <alignment horizontal="left" vertical="center" wrapText="1"/>
    </xf>
    <xf numFmtId="0" fontId="7" fillId="0" borderId="4" xfId="0" applyFont="1" applyBorder="1">
      <alignment horizontal="left" vertical="center" wrapText="1"/>
    </xf>
    <xf numFmtId="14" fontId="8" fillId="0" borderId="0" xfId="7" applyFont="1" applyFill="1" applyBorder="1">
      <alignment horizontal="left" vertical="center"/>
    </xf>
    <xf numFmtId="9" fontId="7" fillId="0" borderId="0" xfId="0" applyNumberFormat="1" applyFont="1">
      <alignment horizontal="left" vertical="center" wrapText="1"/>
    </xf>
    <xf numFmtId="0" fontId="10" fillId="3" borderId="4" xfId="0" applyFont="1" applyFill="1" applyBorder="1" applyAlignment="1" applyProtection="1">
      <alignment horizontal="center" wrapText="1"/>
      <protection locked="0"/>
    </xf>
    <xf numFmtId="9" fontId="7" fillId="0" borderId="0" xfId="0" applyNumberFormat="1" applyFont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7" borderId="0" xfId="0" applyFont="1" applyFill="1" applyAlignment="1">
      <alignment horizontal="left" wrapText="1"/>
    </xf>
    <xf numFmtId="0" fontId="7" fillId="7" borderId="4" xfId="0" applyFont="1" applyFill="1" applyBorder="1" applyAlignment="1">
      <alignment horizontal="left" wrapText="1"/>
    </xf>
    <xf numFmtId="0" fontId="7" fillId="6" borderId="4" xfId="0" applyFont="1" applyFill="1" applyBorder="1" applyAlignment="1">
      <alignment horizontal="left" wrapText="1"/>
    </xf>
    <xf numFmtId="0" fontId="9" fillId="6" borderId="4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9" fillId="0" borderId="16" xfId="0" applyFont="1" applyBorder="1" applyAlignment="1" applyProtection="1">
      <alignment horizontal="left" wrapText="1"/>
      <protection locked="0"/>
    </xf>
    <xf numFmtId="0" fontId="9" fillId="0" borderId="17" xfId="0" applyFont="1" applyBorder="1" applyAlignment="1" applyProtection="1">
      <alignment horizontal="left" wrapText="1"/>
      <protection locked="0"/>
    </xf>
    <xf numFmtId="0" fontId="9" fillId="0" borderId="17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 applyProtection="1">
      <alignment horizontal="left" wrapText="1"/>
      <protection locked="0"/>
    </xf>
    <xf numFmtId="0" fontId="7" fillId="0" borderId="13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8" fillId="0" borderId="5" xfId="2" applyFont="1" applyBorder="1" applyProtection="1">
      <alignment horizontal="right" vertical="center"/>
      <protection locked="0"/>
    </xf>
    <xf numFmtId="0" fontId="8" fillId="0" borderId="13" xfId="2" applyFont="1" applyBorder="1" applyProtection="1">
      <alignment horizontal="right" vertical="center"/>
      <protection locked="0"/>
    </xf>
    <xf numFmtId="0" fontId="13" fillId="3" borderId="11" xfId="6" applyFont="1" applyFill="1" applyBorder="1" applyProtection="1">
      <alignment horizontal="center" vertical="center"/>
      <protection locked="0"/>
    </xf>
    <xf numFmtId="0" fontId="12" fillId="3" borderId="12" xfId="6" applyFont="1" applyFill="1" applyBorder="1" applyProtection="1">
      <alignment horizontal="center" vertical="center"/>
      <protection locked="0"/>
    </xf>
  </cellXfs>
  <cellStyles count="12">
    <cellStyle name="Currency" xfId="5" builtinId="4" customBuiltin="1"/>
    <cellStyle name="Date" xfId="7" xr:uid="{00000000-0005-0000-0000-000001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A000000}"/>
    <cellStyle name="Title" xfId="6" builtinId="15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auto="1"/>
        <name val="Arial"/>
        <family val="2"/>
        <scheme val="minor"/>
      </font>
      <fill>
        <patternFill patternType="solid">
          <fgColor indexed="64"/>
          <bgColor theme="8" tint="-0.49998474074526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7"/>
      <tableStyleElement type="headerRow" dxfId="6"/>
      <tableStyleElement type="secondRowStripe" dxfId="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8</xdr:col>
      <xdr:colOff>844550</xdr:colOff>
      <xdr:row>28</xdr:row>
      <xdr:rowOff>466725</xdr:rowOff>
    </xdr:to>
    <xdr:pic>
      <xdr:nvPicPr>
        <xdr:cNvPr id="2" name="Picture 1" descr="PrimeWare Certifications – PrimeWare by AmerCareRoyal">
          <a:extLst>
            <a:ext uri="{FF2B5EF4-FFF2-40B4-BE49-F238E27FC236}">
              <a16:creationId xmlns:a16="http://schemas.microsoft.com/office/drawing/2014/main" id="{131126C3-410D-489F-81E0-5608B3349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21920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8</xdr:col>
      <xdr:colOff>844550</xdr:colOff>
      <xdr:row>29</xdr:row>
      <xdr:rowOff>466725</xdr:rowOff>
    </xdr:to>
    <xdr:pic>
      <xdr:nvPicPr>
        <xdr:cNvPr id="4" name="Picture 3" descr="PrimeWare Certifications – PrimeWare by AmerCareRoyal">
          <a:extLst>
            <a:ext uri="{FF2B5EF4-FFF2-40B4-BE49-F238E27FC236}">
              <a16:creationId xmlns:a16="http://schemas.microsoft.com/office/drawing/2014/main" id="{8FAECF1A-6882-4BE2-98C8-A0C7C3299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29540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8</xdr:col>
      <xdr:colOff>844550</xdr:colOff>
      <xdr:row>43</xdr:row>
      <xdr:rowOff>466725</xdr:rowOff>
    </xdr:to>
    <xdr:pic>
      <xdr:nvPicPr>
        <xdr:cNvPr id="5" name="Picture 4" descr="PrimeWare Certifications – PrimeWare by AmerCareRoyal">
          <a:extLst>
            <a:ext uri="{FF2B5EF4-FFF2-40B4-BE49-F238E27FC236}">
              <a16:creationId xmlns:a16="http://schemas.microsoft.com/office/drawing/2014/main" id="{8D943A32-E0CA-4AEA-9CC0-8C596097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86690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8</xdr:col>
      <xdr:colOff>844550</xdr:colOff>
      <xdr:row>44</xdr:row>
      <xdr:rowOff>466725</xdr:rowOff>
    </xdr:to>
    <xdr:pic>
      <xdr:nvPicPr>
        <xdr:cNvPr id="6" name="Picture 5" descr="PrimeWare Certifications – PrimeWare by AmerCareRoyal">
          <a:extLst>
            <a:ext uri="{FF2B5EF4-FFF2-40B4-BE49-F238E27FC236}">
              <a16:creationId xmlns:a16="http://schemas.microsoft.com/office/drawing/2014/main" id="{ADE0724C-3C9D-4238-9E18-7AAD3CFE8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90500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8</xdr:col>
      <xdr:colOff>844550</xdr:colOff>
      <xdr:row>45</xdr:row>
      <xdr:rowOff>466725</xdr:rowOff>
    </xdr:to>
    <xdr:pic>
      <xdr:nvPicPr>
        <xdr:cNvPr id="7" name="Picture 6" descr="PrimeWare Certifications – PrimeWare by AmerCareRoyal">
          <a:extLst>
            <a:ext uri="{FF2B5EF4-FFF2-40B4-BE49-F238E27FC236}">
              <a16:creationId xmlns:a16="http://schemas.microsoft.com/office/drawing/2014/main" id="{A0AD5171-1FFF-4AF2-B89C-1D1A95769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94310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209550</xdr:colOff>
      <xdr:row>50</xdr:row>
      <xdr:rowOff>0</xdr:rowOff>
    </xdr:from>
    <xdr:to>
      <xdr:col>8</xdr:col>
      <xdr:colOff>977646</xdr:colOff>
      <xdr:row>51</xdr:row>
      <xdr:rowOff>53340</xdr:rowOff>
    </xdr:to>
    <xdr:pic>
      <xdr:nvPicPr>
        <xdr:cNvPr id="10" name="Picture 9" descr="The CMA is Crucial for Compostables | EcoSafe">
          <a:extLst>
            <a:ext uri="{FF2B5EF4-FFF2-40B4-BE49-F238E27FC236}">
              <a16:creationId xmlns:a16="http://schemas.microsoft.com/office/drawing/2014/main" id="{C194FA78-4307-4E38-B1A5-CA82C76BB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5" y="30213300"/>
          <a:ext cx="768096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276225</xdr:colOff>
      <xdr:row>48</xdr:row>
      <xdr:rowOff>19050</xdr:rowOff>
    </xdr:from>
    <xdr:to>
      <xdr:col>8</xdr:col>
      <xdr:colOff>1120775</xdr:colOff>
      <xdr:row>48</xdr:row>
      <xdr:rowOff>485775</xdr:rowOff>
    </xdr:to>
    <xdr:pic>
      <xdr:nvPicPr>
        <xdr:cNvPr id="12" name="Picture 11" descr="PrimeWare Certifications – PrimeWare by AmerCareRoyal">
          <a:extLst>
            <a:ext uri="{FF2B5EF4-FFF2-40B4-BE49-F238E27FC236}">
              <a16:creationId xmlns:a16="http://schemas.microsoft.com/office/drawing/2014/main" id="{9AA002C4-00E5-4556-9A46-629108E4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0" y="292417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58</xdr:row>
      <xdr:rowOff>85996</xdr:rowOff>
    </xdr:from>
    <xdr:to>
      <xdr:col>8</xdr:col>
      <xdr:colOff>742950</xdr:colOff>
      <xdr:row>59</xdr:row>
      <xdr:rowOff>53339</xdr:rowOff>
    </xdr:to>
    <xdr:pic>
      <xdr:nvPicPr>
        <xdr:cNvPr id="15" name="Picture 14" descr="The CMA is Crucial for Compostables | EcoSafe">
          <a:extLst>
            <a:ext uri="{FF2B5EF4-FFF2-40B4-BE49-F238E27FC236}">
              <a16:creationId xmlns:a16="http://schemas.microsoft.com/office/drawing/2014/main" id="{0F11F272-F1E6-4BA7-9CC6-3CA837E2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6475" y="30794596"/>
          <a:ext cx="647700" cy="462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59</xdr:row>
      <xdr:rowOff>66675</xdr:rowOff>
    </xdr:from>
    <xdr:to>
      <xdr:col>8</xdr:col>
      <xdr:colOff>844550</xdr:colOff>
      <xdr:row>60</xdr:row>
      <xdr:rowOff>38100</xdr:rowOff>
    </xdr:to>
    <xdr:pic>
      <xdr:nvPicPr>
        <xdr:cNvPr id="16" name="Picture 15" descr="PrimeWare Certifications – PrimeWare by AmerCareRoyal">
          <a:extLst>
            <a:ext uri="{FF2B5EF4-FFF2-40B4-BE49-F238E27FC236}">
              <a16:creationId xmlns:a16="http://schemas.microsoft.com/office/drawing/2014/main" id="{8B130999-C41B-423E-B4A6-94201AF4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3127057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60</xdr:row>
      <xdr:rowOff>38100</xdr:rowOff>
    </xdr:from>
    <xdr:to>
      <xdr:col>8</xdr:col>
      <xdr:colOff>840628</xdr:colOff>
      <xdr:row>61</xdr:row>
      <xdr:rowOff>9525</xdr:rowOff>
    </xdr:to>
    <xdr:pic>
      <xdr:nvPicPr>
        <xdr:cNvPr id="17" name="Picture 16" descr="PrimeWare Certifications – PrimeWare by AmerCareRoyal">
          <a:extLst>
            <a:ext uri="{FF2B5EF4-FFF2-40B4-BE49-F238E27FC236}">
              <a16:creationId xmlns:a16="http://schemas.microsoft.com/office/drawing/2014/main" id="{781824CF-830C-4C14-B1C7-5B6A8CA0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312420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85</xdr:row>
      <xdr:rowOff>19050</xdr:rowOff>
    </xdr:from>
    <xdr:to>
      <xdr:col>8</xdr:col>
      <xdr:colOff>1063625</xdr:colOff>
      <xdr:row>85</xdr:row>
      <xdr:rowOff>485775</xdr:rowOff>
    </xdr:to>
    <xdr:pic>
      <xdr:nvPicPr>
        <xdr:cNvPr id="18" name="Picture 17" descr="PrimeWare Certifications – PrimeWare by AmerCareRoyal">
          <a:extLst>
            <a:ext uri="{FF2B5EF4-FFF2-40B4-BE49-F238E27FC236}">
              <a16:creationId xmlns:a16="http://schemas.microsoft.com/office/drawing/2014/main" id="{6F88F765-A9DB-486F-8EE4-F496C6AC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485584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86</xdr:row>
      <xdr:rowOff>47625</xdr:rowOff>
    </xdr:from>
    <xdr:to>
      <xdr:col>8</xdr:col>
      <xdr:colOff>1063625</xdr:colOff>
      <xdr:row>87</xdr:row>
      <xdr:rowOff>19051</xdr:rowOff>
    </xdr:to>
    <xdr:pic>
      <xdr:nvPicPr>
        <xdr:cNvPr id="19" name="Picture 18" descr="PrimeWare Certifications – PrimeWare by AmerCareRoyal">
          <a:extLst>
            <a:ext uri="{FF2B5EF4-FFF2-40B4-BE49-F238E27FC236}">
              <a16:creationId xmlns:a16="http://schemas.microsoft.com/office/drawing/2014/main" id="{24C99B00-4E56-4D99-9CD1-A0208D854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4908232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87</xdr:row>
      <xdr:rowOff>28575</xdr:rowOff>
    </xdr:from>
    <xdr:to>
      <xdr:col>8</xdr:col>
      <xdr:colOff>1073150</xdr:colOff>
      <xdr:row>88</xdr:row>
      <xdr:rowOff>0</xdr:rowOff>
    </xdr:to>
    <xdr:pic>
      <xdr:nvPicPr>
        <xdr:cNvPr id="20" name="Picture 19" descr="PrimeWare Certifications – PrimeWare by AmerCareRoyal">
          <a:extLst>
            <a:ext uri="{FF2B5EF4-FFF2-40B4-BE49-F238E27FC236}">
              <a16:creationId xmlns:a16="http://schemas.microsoft.com/office/drawing/2014/main" id="{013E6020-5C32-4BA4-97D9-25729FD1A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4955857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88</xdr:row>
      <xdr:rowOff>28575</xdr:rowOff>
    </xdr:from>
    <xdr:to>
      <xdr:col>8</xdr:col>
      <xdr:colOff>1082675</xdr:colOff>
      <xdr:row>89</xdr:row>
      <xdr:rowOff>0</xdr:rowOff>
    </xdr:to>
    <xdr:pic>
      <xdr:nvPicPr>
        <xdr:cNvPr id="21" name="Picture 20" descr="PrimeWare Certifications – PrimeWare by AmerCareRoyal">
          <a:extLst>
            <a:ext uri="{FF2B5EF4-FFF2-40B4-BE49-F238E27FC236}">
              <a16:creationId xmlns:a16="http://schemas.microsoft.com/office/drawing/2014/main" id="{059FF24B-8F3F-489E-B25E-A92A14BAC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5005387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89</xdr:row>
      <xdr:rowOff>28575</xdr:rowOff>
    </xdr:from>
    <xdr:to>
      <xdr:col>8</xdr:col>
      <xdr:colOff>1073150</xdr:colOff>
      <xdr:row>90</xdr:row>
      <xdr:rowOff>0</xdr:rowOff>
    </xdr:to>
    <xdr:pic>
      <xdr:nvPicPr>
        <xdr:cNvPr id="22" name="Picture 21" descr="PrimeWare Certifications – PrimeWare by AmerCareRoyal">
          <a:extLst>
            <a:ext uri="{FF2B5EF4-FFF2-40B4-BE49-F238E27FC236}">
              <a16:creationId xmlns:a16="http://schemas.microsoft.com/office/drawing/2014/main" id="{2ED684BC-0432-4911-8EAC-55A28F14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5054917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90</xdr:row>
      <xdr:rowOff>38100</xdr:rowOff>
    </xdr:from>
    <xdr:to>
      <xdr:col>8</xdr:col>
      <xdr:colOff>1044575</xdr:colOff>
      <xdr:row>90</xdr:row>
      <xdr:rowOff>466725</xdr:rowOff>
    </xdr:to>
    <xdr:pic>
      <xdr:nvPicPr>
        <xdr:cNvPr id="23" name="Picture 22" descr="PrimeWare Certifications – PrimeWare by AmerCareRoyal">
          <a:extLst>
            <a:ext uri="{FF2B5EF4-FFF2-40B4-BE49-F238E27FC236}">
              <a16:creationId xmlns:a16="http://schemas.microsoft.com/office/drawing/2014/main" id="{3A4931CF-33EB-4335-ABB8-6DCE6DEBC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0" y="51054000"/>
          <a:ext cx="844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180975</xdr:colOff>
      <xdr:row>91</xdr:row>
      <xdr:rowOff>19050</xdr:rowOff>
    </xdr:from>
    <xdr:to>
      <xdr:col>8</xdr:col>
      <xdr:colOff>1025525</xdr:colOff>
      <xdr:row>91</xdr:row>
      <xdr:rowOff>485775</xdr:rowOff>
    </xdr:to>
    <xdr:pic>
      <xdr:nvPicPr>
        <xdr:cNvPr id="24" name="Picture 23" descr="PrimeWare Certifications – PrimeWare by AmerCareRoyal">
          <a:extLst>
            <a:ext uri="{FF2B5EF4-FFF2-40B4-BE49-F238E27FC236}">
              <a16:creationId xmlns:a16="http://schemas.microsoft.com/office/drawing/2014/main" id="{B94C1400-81D8-4919-8434-7C899A21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515302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92</xdr:row>
      <xdr:rowOff>9525</xdr:rowOff>
    </xdr:from>
    <xdr:to>
      <xdr:col>8</xdr:col>
      <xdr:colOff>1016000</xdr:colOff>
      <xdr:row>92</xdr:row>
      <xdr:rowOff>476250</xdr:rowOff>
    </xdr:to>
    <xdr:pic>
      <xdr:nvPicPr>
        <xdr:cNvPr id="25" name="Picture 24" descr="PrimeWare Certifications – PrimeWare by AmerCareRoyal">
          <a:extLst>
            <a:ext uri="{FF2B5EF4-FFF2-40B4-BE49-F238E27FC236}">
              <a16:creationId xmlns:a16="http://schemas.microsoft.com/office/drawing/2014/main" id="{E46D930B-857F-40A9-B904-02B5B428C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5025" y="5201602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180975</xdr:colOff>
      <xdr:row>93</xdr:row>
      <xdr:rowOff>19050</xdr:rowOff>
    </xdr:from>
    <xdr:to>
      <xdr:col>8</xdr:col>
      <xdr:colOff>1025525</xdr:colOff>
      <xdr:row>93</xdr:row>
      <xdr:rowOff>485775</xdr:rowOff>
    </xdr:to>
    <xdr:pic>
      <xdr:nvPicPr>
        <xdr:cNvPr id="26" name="Picture 25" descr="PrimeWare Certifications – PrimeWare by AmerCareRoyal">
          <a:extLst>
            <a:ext uri="{FF2B5EF4-FFF2-40B4-BE49-F238E27FC236}">
              <a16:creationId xmlns:a16="http://schemas.microsoft.com/office/drawing/2014/main" id="{BECFC99E-0893-49F0-8466-68338D3C1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525208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113</xdr:row>
      <xdr:rowOff>19050</xdr:rowOff>
    </xdr:from>
    <xdr:to>
      <xdr:col>8</xdr:col>
      <xdr:colOff>996950</xdr:colOff>
      <xdr:row>113</xdr:row>
      <xdr:rowOff>485775</xdr:rowOff>
    </xdr:to>
    <xdr:pic>
      <xdr:nvPicPr>
        <xdr:cNvPr id="27" name="Picture 26" descr="PrimeWare Certifications – PrimeWare by AmerCareRoyal">
          <a:extLst>
            <a:ext uri="{FF2B5EF4-FFF2-40B4-BE49-F238E27FC236}">
              <a16:creationId xmlns:a16="http://schemas.microsoft.com/office/drawing/2014/main" id="{2AB82C05-7F6F-42B0-9044-C352DBD2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624268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124</xdr:row>
      <xdr:rowOff>57150</xdr:rowOff>
    </xdr:from>
    <xdr:to>
      <xdr:col>8</xdr:col>
      <xdr:colOff>854075</xdr:colOff>
      <xdr:row>125</xdr:row>
      <xdr:rowOff>28575</xdr:rowOff>
    </xdr:to>
    <xdr:pic>
      <xdr:nvPicPr>
        <xdr:cNvPr id="30" name="Picture 29" descr="PrimeWare Certifications – PrimeWare by AmerCareRoyal">
          <a:extLst>
            <a:ext uri="{FF2B5EF4-FFF2-40B4-BE49-F238E27FC236}">
              <a16:creationId xmlns:a16="http://schemas.microsoft.com/office/drawing/2014/main" id="{C63A2802-ED70-4143-AF28-47063C29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0" y="639508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8</xdr:col>
      <xdr:colOff>844550</xdr:colOff>
      <xdr:row>26</xdr:row>
      <xdr:rowOff>466725</xdr:rowOff>
    </xdr:to>
    <xdr:pic>
      <xdr:nvPicPr>
        <xdr:cNvPr id="3" name="Picture 2" descr="PrimeWare Certifications – PrimeWare by AmerCareRoyal">
          <a:extLst>
            <a:ext uri="{FF2B5EF4-FFF2-40B4-BE49-F238E27FC236}">
              <a16:creationId xmlns:a16="http://schemas.microsoft.com/office/drawing/2014/main" id="{6E146229-AE67-4DDA-BA8E-E0256CDE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138684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8</xdr:col>
      <xdr:colOff>844550</xdr:colOff>
      <xdr:row>27</xdr:row>
      <xdr:rowOff>466725</xdr:rowOff>
    </xdr:to>
    <xdr:pic>
      <xdr:nvPicPr>
        <xdr:cNvPr id="8" name="Picture 7" descr="PrimeWare Certifications – PrimeWare by AmerCareRoyal">
          <a:extLst>
            <a:ext uri="{FF2B5EF4-FFF2-40B4-BE49-F238E27FC236}">
              <a16:creationId xmlns:a16="http://schemas.microsoft.com/office/drawing/2014/main" id="{D85C8469-4213-44C6-BE08-C483CE60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143637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8</xdr:col>
      <xdr:colOff>844550</xdr:colOff>
      <xdr:row>46</xdr:row>
      <xdr:rowOff>466725</xdr:rowOff>
    </xdr:to>
    <xdr:pic>
      <xdr:nvPicPr>
        <xdr:cNvPr id="9" name="Picture 8" descr="PrimeWare Certifications – PrimeWare by AmerCareRoyal">
          <a:extLst>
            <a:ext uri="{FF2B5EF4-FFF2-40B4-BE49-F238E27FC236}">
              <a16:creationId xmlns:a16="http://schemas.microsoft.com/office/drawing/2014/main" id="{1C399C23-F725-4632-92F5-2E159504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237744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</xdr:colOff>
      <xdr:row>52</xdr:row>
      <xdr:rowOff>486918</xdr:rowOff>
    </xdr:from>
    <xdr:to>
      <xdr:col>8</xdr:col>
      <xdr:colOff>809625</xdr:colOff>
      <xdr:row>53</xdr:row>
      <xdr:rowOff>491491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1336F6D-5F6E-479F-912F-06907E8C3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39800" y="27728418"/>
          <a:ext cx="781050" cy="49987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8</xdr:col>
      <xdr:colOff>844550</xdr:colOff>
      <xdr:row>54</xdr:row>
      <xdr:rowOff>466725</xdr:rowOff>
    </xdr:to>
    <xdr:pic>
      <xdr:nvPicPr>
        <xdr:cNvPr id="29" name="Picture 28" descr="PrimeWare Certifications – PrimeWare by AmerCareRoyal">
          <a:extLst>
            <a:ext uri="{FF2B5EF4-FFF2-40B4-BE49-F238E27FC236}">
              <a16:creationId xmlns:a16="http://schemas.microsoft.com/office/drawing/2014/main" id="{82417EC2-511F-45A3-9D9B-995F2C260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282321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8</xdr:col>
      <xdr:colOff>844550</xdr:colOff>
      <xdr:row>55</xdr:row>
      <xdr:rowOff>466725</xdr:rowOff>
    </xdr:to>
    <xdr:pic>
      <xdr:nvPicPr>
        <xdr:cNvPr id="31" name="Picture 30" descr="PrimeWare Certifications – PrimeWare by AmerCareRoyal">
          <a:extLst>
            <a:ext uri="{FF2B5EF4-FFF2-40B4-BE49-F238E27FC236}">
              <a16:creationId xmlns:a16="http://schemas.microsoft.com/office/drawing/2014/main" id="{382E4123-6359-45CA-AC60-134F34C05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287274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8</xdr:col>
      <xdr:colOff>844550</xdr:colOff>
      <xdr:row>56</xdr:row>
      <xdr:rowOff>466725</xdr:rowOff>
    </xdr:to>
    <xdr:pic>
      <xdr:nvPicPr>
        <xdr:cNvPr id="32" name="Picture 31" descr="PrimeWare Certifications – PrimeWare by AmerCareRoyal">
          <a:extLst>
            <a:ext uri="{FF2B5EF4-FFF2-40B4-BE49-F238E27FC236}">
              <a16:creationId xmlns:a16="http://schemas.microsoft.com/office/drawing/2014/main" id="{04A85A98-90C4-4778-8259-269D7A13C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292227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8</xdr:col>
      <xdr:colOff>857250</xdr:colOff>
      <xdr:row>97</xdr:row>
      <xdr:rowOff>53340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931EAAA-0E07-4F0D-8BB2-58E54F0D7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495300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97</xdr:row>
      <xdr:rowOff>0</xdr:rowOff>
    </xdr:from>
    <xdr:to>
      <xdr:col>8</xdr:col>
      <xdr:colOff>857250</xdr:colOff>
      <xdr:row>98</xdr:row>
      <xdr:rowOff>53340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49D89DC-FFFC-4769-8E96-FB4C1DB03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00253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98</xdr:row>
      <xdr:rowOff>0</xdr:rowOff>
    </xdr:from>
    <xdr:to>
      <xdr:col>8</xdr:col>
      <xdr:colOff>857250</xdr:colOff>
      <xdr:row>99</xdr:row>
      <xdr:rowOff>53340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695F3AD-D9EC-4863-A6BF-A349A63F4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05206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99</xdr:row>
      <xdr:rowOff>0</xdr:rowOff>
    </xdr:from>
    <xdr:to>
      <xdr:col>8</xdr:col>
      <xdr:colOff>857250</xdr:colOff>
      <xdr:row>100</xdr:row>
      <xdr:rowOff>53340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78F3C54E-6A3B-4391-BFF5-3AC049F3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10159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8</xdr:col>
      <xdr:colOff>857250</xdr:colOff>
      <xdr:row>101</xdr:row>
      <xdr:rowOff>53340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08E9A19-B358-495B-8041-DE24EF4C2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15112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101</xdr:row>
      <xdr:rowOff>0</xdr:rowOff>
    </xdr:from>
    <xdr:to>
      <xdr:col>8</xdr:col>
      <xdr:colOff>857250</xdr:colOff>
      <xdr:row>102</xdr:row>
      <xdr:rowOff>53340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BCE6921-E9DB-4414-84C4-A30972534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20065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8</xdr:col>
      <xdr:colOff>857250</xdr:colOff>
      <xdr:row>103</xdr:row>
      <xdr:rowOff>53339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6BCE78E-78DB-46A5-AD7E-3691859D8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25018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8</xdr:col>
      <xdr:colOff>857250</xdr:colOff>
      <xdr:row>104</xdr:row>
      <xdr:rowOff>53341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95D1845-360C-49EE-94CB-A94E9273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29971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104</xdr:row>
      <xdr:rowOff>0</xdr:rowOff>
    </xdr:from>
    <xdr:to>
      <xdr:col>8</xdr:col>
      <xdr:colOff>857250</xdr:colOff>
      <xdr:row>105</xdr:row>
      <xdr:rowOff>53340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25D298C-9437-4868-B640-759D5E2CB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34924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105</xdr:row>
      <xdr:rowOff>0</xdr:rowOff>
    </xdr:from>
    <xdr:to>
      <xdr:col>8</xdr:col>
      <xdr:colOff>857250</xdr:colOff>
      <xdr:row>106</xdr:row>
      <xdr:rowOff>53340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3FD0904-2000-4344-8218-5235FD155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39877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106</xdr:row>
      <xdr:rowOff>0</xdr:rowOff>
    </xdr:from>
    <xdr:to>
      <xdr:col>8</xdr:col>
      <xdr:colOff>857250</xdr:colOff>
      <xdr:row>107</xdr:row>
      <xdr:rowOff>53340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EF8CA00-7A81-48AA-B9FB-CDEC99090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44830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107</xdr:row>
      <xdr:rowOff>0</xdr:rowOff>
    </xdr:from>
    <xdr:to>
      <xdr:col>8</xdr:col>
      <xdr:colOff>857250</xdr:colOff>
      <xdr:row>108</xdr:row>
      <xdr:rowOff>53340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BB30F80-D950-4B27-9269-64572C8E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54736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8</xdr:col>
      <xdr:colOff>857250</xdr:colOff>
      <xdr:row>109</xdr:row>
      <xdr:rowOff>53340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4BFB455-47E1-4014-8D30-CB7803EA9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59689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8</xdr:col>
      <xdr:colOff>857250</xdr:colOff>
      <xdr:row>110</xdr:row>
      <xdr:rowOff>53340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FEBE2BED-CACE-48C1-B792-8D06CFF56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64642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110</xdr:row>
      <xdr:rowOff>0</xdr:rowOff>
    </xdr:from>
    <xdr:to>
      <xdr:col>8</xdr:col>
      <xdr:colOff>857250</xdr:colOff>
      <xdr:row>111</xdr:row>
      <xdr:rowOff>53340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CC4325C-6640-4D2B-BE19-05D9D040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1225" y="569595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8</xdr:col>
      <xdr:colOff>847417</xdr:colOff>
      <xdr:row>57</xdr:row>
      <xdr:rowOff>463336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CDCE969-F5F5-EB9A-46A0-34154D8B0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00" y="29718000"/>
          <a:ext cx="847417" cy="4633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B3:D338" totalsRowShown="0" headerRowDxfId="4" dataDxfId="3">
  <autoFilter ref="B3:D338" xr:uid="{00000000-0009-0000-0100-000001000000}"/>
  <tableColumns count="3">
    <tableColumn id="2" xr3:uid="{00000000-0010-0000-0000-000002000000}" name="Hot Cups and Lids" dataDxfId="2"/>
    <tableColumn id="3" xr3:uid="{00000000-0010-0000-0000-000003000000}" name="Code" dataDxfId="1"/>
    <tableColumn id="1" xr3:uid="{E5457532-76F7-45B0-9327-23F01D9E07AF}" name="Quantity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499984740745262"/>
    <pageSetUpPr autoPageBreaks="0" fitToPage="1"/>
  </sheetPr>
  <dimension ref="A1:Q343"/>
  <sheetViews>
    <sheetView tabSelected="1" zoomScale="85" zoomScaleNormal="85" zoomScalePageLayoutView="85" workbookViewId="0">
      <selection activeCell="E3" sqref="E1:E1048576"/>
    </sheetView>
  </sheetViews>
  <sheetFormatPr defaultColWidth="9" defaultRowHeight="39" customHeight="1" x14ac:dyDescent="0.2"/>
  <cols>
    <col min="1" max="1" width="2.625" style="3" customWidth="1"/>
    <col min="2" max="2" width="85" style="3" customWidth="1"/>
    <col min="3" max="3" width="18.375" style="3" customWidth="1"/>
    <col min="4" max="4" width="16.625" style="3" customWidth="1"/>
    <col min="5" max="5" width="15.5" style="3" hidden="1" customWidth="1"/>
    <col min="6" max="6" width="19.875" style="1" hidden="1" customWidth="1"/>
    <col min="7" max="7" width="2.625" style="1" hidden="1" customWidth="1"/>
    <col min="8" max="8" width="10.125" style="1" hidden="1" customWidth="1"/>
    <col min="9" max="9" width="16.75" style="1" customWidth="1"/>
    <col min="10" max="10" width="9" style="1" customWidth="1"/>
    <col min="11" max="16384" width="9" style="1"/>
  </cols>
  <sheetData>
    <row r="1" spans="1:9" ht="39" customHeight="1" x14ac:dyDescent="0.2">
      <c r="A1" s="4"/>
      <c r="B1" s="76" t="s">
        <v>660</v>
      </c>
      <c r="C1" s="77"/>
      <c r="D1" s="77"/>
      <c r="E1" s="53"/>
      <c r="F1" s="54"/>
      <c r="G1" s="55"/>
      <c r="H1" s="55"/>
      <c r="I1" s="56"/>
    </row>
    <row r="2" spans="1:9" ht="18.75" customHeight="1" thickBot="1" x14ac:dyDescent="0.25">
      <c r="A2" s="4"/>
      <c r="B2" s="74"/>
      <c r="C2" s="75"/>
      <c r="D2" s="75"/>
      <c r="E2" s="5"/>
      <c r="F2" s="58"/>
      <c r="H2" s="59">
        <v>0.05</v>
      </c>
      <c r="I2" s="57"/>
    </row>
    <row r="3" spans="1:9" s="2" customFormat="1" ht="39" customHeight="1" x14ac:dyDescent="0.3">
      <c r="A3" s="6"/>
      <c r="B3" s="28" t="s">
        <v>4</v>
      </c>
      <c r="C3" s="13" t="s">
        <v>0</v>
      </c>
      <c r="D3" s="13" t="s">
        <v>1</v>
      </c>
      <c r="E3" s="29" t="s">
        <v>2</v>
      </c>
      <c r="F3" s="29" t="s">
        <v>2</v>
      </c>
      <c r="G3" s="29" t="s">
        <v>2</v>
      </c>
      <c r="H3" s="47" t="s">
        <v>2</v>
      </c>
      <c r="I3" s="60" t="s">
        <v>570</v>
      </c>
    </row>
    <row r="4" spans="1:9" s="2" customFormat="1" ht="39" customHeight="1" x14ac:dyDescent="0.2">
      <c r="A4" s="6"/>
      <c r="B4" s="30" t="s">
        <v>380</v>
      </c>
      <c r="C4" s="18" t="s">
        <v>381</v>
      </c>
      <c r="D4" s="16">
        <v>5000</v>
      </c>
      <c r="E4" s="7"/>
      <c r="H4" s="61">
        <v>0.1</v>
      </c>
      <c r="I4" s="62"/>
    </row>
    <row r="5" spans="1:9" s="2" customFormat="1" ht="39" customHeight="1" x14ac:dyDescent="0.2">
      <c r="A5" s="6"/>
      <c r="B5" s="31" t="s">
        <v>291</v>
      </c>
      <c r="C5" s="14" t="s">
        <v>292</v>
      </c>
      <c r="D5" s="16">
        <v>50</v>
      </c>
      <c r="E5" s="9"/>
      <c r="H5" s="61">
        <v>0.15</v>
      </c>
      <c r="I5" s="62"/>
    </row>
    <row r="6" spans="1:9" s="2" customFormat="1" ht="39" customHeight="1" x14ac:dyDescent="0.2">
      <c r="A6" s="6"/>
      <c r="B6" s="31" t="s">
        <v>351</v>
      </c>
      <c r="C6" s="14" t="s">
        <v>352</v>
      </c>
      <c r="D6" s="16">
        <v>100</v>
      </c>
      <c r="E6" s="9"/>
      <c r="H6" s="61"/>
      <c r="I6" s="62"/>
    </row>
    <row r="7" spans="1:9" s="2" customFormat="1" ht="39" customHeight="1" x14ac:dyDescent="0.2">
      <c r="A7" s="6"/>
      <c r="B7" s="31" t="s">
        <v>5</v>
      </c>
      <c r="C7" s="14" t="s">
        <v>10</v>
      </c>
      <c r="D7" s="15">
        <v>1000</v>
      </c>
      <c r="E7" s="9"/>
      <c r="H7" s="61">
        <v>0.2</v>
      </c>
      <c r="I7" s="62"/>
    </row>
    <row r="8" spans="1:9" s="2" customFormat="1" ht="39" customHeight="1" x14ac:dyDescent="0.2">
      <c r="A8" s="6"/>
      <c r="B8" s="31" t="s">
        <v>389</v>
      </c>
      <c r="C8" s="14" t="s">
        <v>390</v>
      </c>
      <c r="D8" s="15">
        <v>1000</v>
      </c>
      <c r="E8" s="9"/>
      <c r="H8" s="61"/>
      <c r="I8" s="62"/>
    </row>
    <row r="9" spans="1:9" s="2" customFormat="1" ht="39" customHeight="1" x14ac:dyDescent="0.2">
      <c r="A9" s="6"/>
      <c r="B9" s="31" t="s">
        <v>6</v>
      </c>
      <c r="C9" s="14" t="s">
        <v>11</v>
      </c>
      <c r="D9" s="15">
        <v>50</v>
      </c>
      <c r="E9" s="9"/>
      <c r="H9" s="61">
        <v>0.25</v>
      </c>
      <c r="I9" s="62"/>
    </row>
    <row r="10" spans="1:9" s="2" customFormat="1" ht="39" customHeight="1" x14ac:dyDescent="0.2">
      <c r="A10" s="6"/>
      <c r="B10" s="31" t="s">
        <v>384</v>
      </c>
      <c r="C10" s="14" t="s">
        <v>385</v>
      </c>
      <c r="D10" s="16">
        <v>1000</v>
      </c>
      <c r="E10" s="9"/>
      <c r="H10" s="61"/>
      <c r="I10" s="62"/>
    </row>
    <row r="11" spans="1:9" s="2" customFormat="1" ht="39" customHeight="1" x14ac:dyDescent="0.2">
      <c r="A11" s="6"/>
      <c r="B11" s="31" t="s">
        <v>401</v>
      </c>
      <c r="C11" s="14" t="s">
        <v>402</v>
      </c>
      <c r="D11" s="16">
        <v>1000</v>
      </c>
      <c r="E11" s="9"/>
      <c r="H11" s="61"/>
      <c r="I11" s="62"/>
    </row>
    <row r="12" spans="1:9" s="2" customFormat="1" ht="39" customHeight="1" x14ac:dyDescent="0.2">
      <c r="A12" s="6"/>
      <c r="B12" s="31" t="s">
        <v>7</v>
      </c>
      <c r="C12" s="14" t="s">
        <v>12</v>
      </c>
      <c r="D12" s="15">
        <v>1000</v>
      </c>
      <c r="E12" s="7"/>
      <c r="H12" s="61">
        <v>0.3</v>
      </c>
      <c r="I12" s="62"/>
    </row>
    <row r="13" spans="1:9" s="2" customFormat="1" ht="39" customHeight="1" x14ac:dyDescent="0.2">
      <c r="A13" s="6"/>
      <c r="B13" s="31" t="s">
        <v>8</v>
      </c>
      <c r="C13" s="14" t="s">
        <v>13</v>
      </c>
      <c r="D13" s="15">
        <v>100</v>
      </c>
      <c r="E13" s="7"/>
      <c r="I13" s="62"/>
    </row>
    <row r="14" spans="1:9" s="2" customFormat="1" ht="39" customHeight="1" x14ac:dyDescent="0.2">
      <c r="A14" s="6"/>
      <c r="B14" s="31" t="s">
        <v>391</v>
      </c>
      <c r="C14" s="14" t="s">
        <v>379</v>
      </c>
      <c r="D14" s="16">
        <v>1000</v>
      </c>
      <c r="E14" s="7"/>
      <c r="I14" s="62"/>
    </row>
    <row r="15" spans="1:9" s="2" customFormat="1" ht="39" customHeight="1" x14ac:dyDescent="0.2">
      <c r="A15" s="6"/>
      <c r="B15" s="31" t="s">
        <v>17</v>
      </c>
      <c r="C15" s="14" t="s">
        <v>24</v>
      </c>
      <c r="D15" s="15">
        <v>50</v>
      </c>
      <c r="E15" s="7"/>
      <c r="I15" s="62"/>
    </row>
    <row r="16" spans="1:9" s="2" customFormat="1" ht="39" customHeight="1" x14ac:dyDescent="0.2">
      <c r="A16" s="6"/>
      <c r="B16" s="31" t="s">
        <v>18</v>
      </c>
      <c r="C16" s="14" t="s">
        <v>25</v>
      </c>
      <c r="D16" s="16">
        <v>50</v>
      </c>
      <c r="E16" s="7"/>
      <c r="I16" s="62"/>
    </row>
    <row r="17" spans="1:9" s="2" customFormat="1" ht="39" customHeight="1" x14ac:dyDescent="0.2">
      <c r="A17" s="6"/>
      <c r="B17" s="31" t="s">
        <v>19</v>
      </c>
      <c r="C17" s="14" t="s">
        <v>26</v>
      </c>
      <c r="D17" s="16">
        <v>50</v>
      </c>
      <c r="E17" s="7"/>
      <c r="I17" s="62"/>
    </row>
    <row r="18" spans="1:9" s="2" customFormat="1" ht="39" customHeight="1" x14ac:dyDescent="0.2">
      <c r="A18" s="6"/>
      <c r="B18" s="31" t="s">
        <v>20</v>
      </c>
      <c r="C18" s="14">
        <v>110</v>
      </c>
      <c r="D18" s="16">
        <v>1000</v>
      </c>
      <c r="E18" s="7"/>
      <c r="I18" s="62"/>
    </row>
    <row r="19" spans="1:9" s="2" customFormat="1" ht="39" customHeight="1" x14ac:dyDescent="0.2">
      <c r="A19" s="6"/>
      <c r="B19" s="31" t="s">
        <v>22</v>
      </c>
      <c r="C19" s="14">
        <v>111</v>
      </c>
      <c r="D19" s="16">
        <v>1000</v>
      </c>
      <c r="E19" s="7"/>
      <c r="I19" s="62"/>
    </row>
    <row r="20" spans="1:9" s="2" customFormat="1" ht="39" customHeight="1" x14ac:dyDescent="0.2">
      <c r="A20" s="6"/>
      <c r="B20" s="31" t="s">
        <v>21</v>
      </c>
      <c r="C20" s="14">
        <v>112</v>
      </c>
      <c r="D20" s="16">
        <v>1000</v>
      </c>
      <c r="E20" s="7"/>
      <c r="I20" s="62"/>
    </row>
    <row r="21" spans="1:9" s="2" customFormat="1" ht="39" customHeight="1" x14ac:dyDescent="0.2">
      <c r="A21" s="6"/>
      <c r="B21" s="31" t="s">
        <v>23</v>
      </c>
      <c r="C21" s="14">
        <v>113</v>
      </c>
      <c r="D21" s="16">
        <v>1000</v>
      </c>
      <c r="E21" s="7"/>
      <c r="I21" s="62"/>
    </row>
    <row r="22" spans="1:9" s="2" customFormat="1" ht="39" customHeight="1" x14ac:dyDescent="0.2">
      <c r="A22" s="6"/>
      <c r="B22" s="31" t="s">
        <v>396</v>
      </c>
      <c r="C22" s="14" t="s">
        <v>397</v>
      </c>
      <c r="D22" s="16">
        <v>50</v>
      </c>
      <c r="E22" s="7"/>
      <c r="I22" s="62"/>
    </row>
    <row r="23" spans="1:9" s="2" customFormat="1" ht="39" customHeight="1" x14ac:dyDescent="0.2">
      <c r="A23" s="6"/>
      <c r="B23" s="31" t="s">
        <v>478</v>
      </c>
      <c r="C23" s="14" t="s">
        <v>507</v>
      </c>
      <c r="D23" s="16">
        <v>1000</v>
      </c>
      <c r="E23" s="7"/>
      <c r="I23" s="62"/>
    </row>
    <row r="24" spans="1:9" s="2" customFormat="1" ht="39" customHeight="1" x14ac:dyDescent="0.2">
      <c r="A24" s="6"/>
      <c r="B24" s="31" t="s">
        <v>650</v>
      </c>
      <c r="C24" s="14" t="s">
        <v>651</v>
      </c>
      <c r="D24" s="16">
        <v>1000</v>
      </c>
      <c r="E24" s="7"/>
      <c r="I24" s="62"/>
    </row>
    <row r="25" spans="1:9" s="2" customFormat="1" ht="39" customHeight="1" x14ac:dyDescent="0.2">
      <c r="A25" s="6"/>
      <c r="B25" s="31" t="s">
        <v>16</v>
      </c>
      <c r="C25" s="14"/>
      <c r="D25" s="16"/>
      <c r="E25" s="7"/>
      <c r="I25" s="62"/>
    </row>
    <row r="26" spans="1:9" s="2" customFormat="1" ht="39" customHeight="1" x14ac:dyDescent="0.3">
      <c r="A26" s="6"/>
      <c r="B26" s="48" t="s">
        <v>634</v>
      </c>
      <c r="C26" s="49" t="s">
        <v>0</v>
      </c>
      <c r="D26" s="49" t="s">
        <v>1</v>
      </c>
      <c r="E26" s="50"/>
      <c r="F26" s="63"/>
      <c r="G26" s="63"/>
      <c r="H26" s="63"/>
      <c r="I26" s="64"/>
    </row>
    <row r="27" spans="1:9" s="2" customFormat="1" ht="39" customHeight="1" x14ac:dyDescent="0.2">
      <c r="A27" s="6"/>
      <c r="B27" s="31" t="s">
        <v>275</v>
      </c>
      <c r="C27" s="14" t="s">
        <v>14</v>
      </c>
      <c r="D27" s="16">
        <v>50</v>
      </c>
      <c r="E27" s="7"/>
      <c r="I27" s="65"/>
    </row>
    <row r="28" spans="1:9" s="2" customFormat="1" ht="39" customHeight="1" x14ac:dyDescent="0.2">
      <c r="A28" s="6"/>
      <c r="B28" s="31" t="s">
        <v>395</v>
      </c>
      <c r="C28" s="14" t="s">
        <v>394</v>
      </c>
      <c r="D28" s="16">
        <v>1000</v>
      </c>
      <c r="E28" s="7"/>
      <c r="I28" s="65"/>
    </row>
    <row r="29" spans="1:9" s="2" customFormat="1" ht="39" customHeight="1" x14ac:dyDescent="0.2">
      <c r="A29" s="6"/>
      <c r="B29" s="31" t="s">
        <v>398</v>
      </c>
      <c r="C29" s="14" t="s">
        <v>399</v>
      </c>
      <c r="D29" s="16">
        <v>1000</v>
      </c>
      <c r="E29" s="7"/>
      <c r="I29" s="65"/>
    </row>
    <row r="30" spans="1:9" s="2" customFormat="1" ht="39" customHeight="1" x14ac:dyDescent="0.2">
      <c r="A30" s="6"/>
      <c r="B30" s="31" t="s">
        <v>9</v>
      </c>
      <c r="C30" s="14" t="s">
        <v>15</v>
      </c>
      <c r="D30" s="16">
        <v>50</v>
      </c>
      <c r="E30" s="7"/>
      <c r="I30" s="65"/>
    </row>
    <row r="31" spans="1:9" s="2" customFormat="1" ht="39" customHeight="1" x14ac:dyDescent="0.3">
      <c r="A31" s="6"/>
      <c r="B31" s="32" t="s">
        <v>47</v>
      </c>
      <c r="C31" s="17" t="s">
        <v>0</v>
      </c>
      <c r="D31" s="17" t="s">
        <v>1</v>
      </c>
      <c r="E31" s="7"/>
      <c r="I31" s="62"/>
    </row>
    <row r="32" spans="1:9" s="2" customFormat="1" ht="39" customHeight="1" x14ac:dyDescent="0.2">
      <c r="A32" s="6"/>
      <c r="B32" s="31" t="s">
        <v>27</v>
      </c>
      <c r="C32" s="14" t="s">
        <v>30</v>
      </c>
      <c r="D32" s="15">
        <v>2500</v>
      </c>
      <c r="E32" s="7"/>
      <c r="I32" s="62"/>
    </row>
    <row r="33" spans="1:9" s="2" customFormat="1" ht="39" customHeight="1" x14ac:dyDescent="0.2">
      <c r="A33" s="6"/>
      <c r="B33" s="31" t="s">
        <v>28</v>
      </c>
      <c r="C33" s="14" t="s">
        <v>31</v>
      </c>
      <c r="D33" s="15">
        <v>2500</v>
      </c>
      <c r="E33" s="7"/>
      <c r="I33" s="62"/>
    </row>
    <row r="34" spans="1:9" s="2" customFormat="1" ht="39" customHeight="1" x14ac:dyDescent="0.2">
      <c r="A34" s="6"/>
      <c r="B34" s="31" t="s">
        <v>29</v>
      </c>
      <c r="C34" s="14" t="s">
        <v>32</v>
      </c>
      <c r="D34" s="15">
        <v>1000</v>
      </c>
      <c r="E34" s="7"/>
      <c r="I34" s="62"/>
    </row>
    <row r="35" spans="1:9" s="2" customFormat="1" ht="39" customHeight="1" x14ac:dyDescent="0.2">
      <c r="A35" s="6"/>
      <c r="B35" s="31" t="s">
        <v>33</v>
      </c>
      <c r="C35" s="14" t="s">
        <v>35</v>
      </c>
      <c r="D35" s="15">
        <v>1000</v>
      </c>
      <c r="E35" s="7"/>
      <c r="I35" s="62"/>
    </row>
    <row r="36" spans="1:9" s="2" customFormat="1" ht="39" customHeight="1" x14ac:dyDescent="0.2">
      <c r="A36" s="6"/>
      <c r="B36" s="31" t="s">
        <v>34</v>
      </c>
      <c r="C36" s="14" t="s">
        <v>36</v>
      </c>
      <c r="D36" s="15">
        <v>1000</v>
      </c>
      <c r="E36" s="7"/>
      <c r="I36" s="62"/>
    </row>
    <row r="37" spans="1:9" s="2" customFormat="1" ht="39" customHeight="1" x14ac:dyDescent="0.2">
      <c r="A37" s="6"/>
      <c r="B37" s="31" t="s">
        <v>358</v>
      </c>
      <c r="C37" s="14" t="s">
        <v>359</v>
      </c>
      <c r="D37" s="16">
        <v>100</v>
      </c>
      <c r="E37" s="7"/>
      <c r="I37" s="62"/>
    </row>
    <row r="38" spans="1:9" s="2" customFormat="1" ht="39" customHeight="1" x14ac:dyDescent="0.2">
      <c r="A38" s="6"/>
      <c r="B38" s="31" t="s">
        <v>37</v>
      </c>
      <c r="C38" s="14" t="s">
        <v>40</v>
      </c>
      <c r="D38" s="15">
        <v>500</v>
      </c>
      <c r="E38" s="7"/>
      <c r="I38" s="62"/>
    </row>
    <row r="39" spans="1:9" s="2" customFormat="1" ht="39" customHeight="1" x14ac:dyDescent="0.2">
      <c r="A39" s="6"/>
      <c r="B39" s="31" t="s">
        <v>38</v>
      </c>
      <c r="C39" s="14" t="s">
        <v>41</v>
      </c>
      <c r="D39" s="15">
        <v>500</v>
      </c>
      <c r="E39" s="7"/>
      <c r="I39" s="62"/>
    </row>
    <row r="40" spans="1:9" s="2" customFormat="1" ht="39" customHeight="1" x14ac:dyDescent="0.2">
      <c r="A40" s="6"/>
      <c r="B40" s="31" t="s">
        <v>293</v>
      </c>
      <c r="C40" s="14" t="s">
        <v>294</v>
      </c>
      <c r="D40" s="16">
        <v>1000</v>
      </c>
      <c r="E40" s="7"/>
      <c r="I40" s="62"/>
    </row>
    <row r="41" spans="1:9" s="2" customFormat="1" ht="39" customHeight="1" x14ac:dyDescent="0.2">
      <c r="A41" s="6"/>
      <c r="B41" s="31" t="s">
        <v>39</v>
      </c>
      <c r="C41" s="14" t="s">
        <v>42</v>
      </c>
      <c r="D41" s="15">
        <v>1000</v>
      </c>
      <c r="E41" s="7"/>
      <c r="I41" s="62"/>
    </row>
    <row r="42" spans="1:9" s="2" customFormat="1" ht="39" customHeight="1" x14ac:dyDescent="0.2">
      <c r="A42" s="6"/>
      <c r="B42" s="31" t="s">
        <v>378</v>
      </c>
      <c r="C42" s="14" t="s">
        <v>379</v>
      </c>
      <c r="D42" s="16">
        <v>1000</v>
      </c>
      <c r="E42" s="7"/>
      <c r="I42" s="62"/>
    </row>
    <row r="43" spans="1:9" s="2" customFormat="1" ht="39" customHeight="1" x14ac:dyDescent="0.3">
      <c r="A43" s="6"/>
      <c r="B43" s="48" t="s">
        <v>635</v>
      </c>
      <c r="C43" s="49" t="s">
        <v>0</v>
      </c>
      <c r="D43" s="49" t="s">
        <v>1</v>
      </c>
      <c r="E43" s="50"/>
      <c r="F43" s="63"/>
      <c r="G43" s="63"/>
      <c r="H43" s="63"/>
      <c r="I43" s="64"/>
    </row>
    <row r="44" spans="1:9" s="2" customFormat="1" ht="39" customHeight="1" x14ac:dyDescent="0.2">
      <c r="A44" s="6"/>
      <c r="B44" s="45" t="s">
        <v>638</v>
      </c>
      <c r="C44" s="43" t="s">
        <v>43</v>
      </c>
      <c r="D44" s="46">
        <v>1000</v>
      </c>
      <c r="E44" s="7"/>
      <c r="I44" s="65"/>
    </row>
    <row r="45" spans="1:9" s="2" customFormat="1" ht="39" customHeight="1" x14ac:dyDescent="0.2">
      <c r="A45" s="6"/>
      <c r="B45" s="45" t="s">
        <v>639</v>
      </c>
      <c r="C45" s="43" t="s">
        <v>44</v>
      </c>
      <c r="D45" s="46">
        <v>1000</v>
      </c>
      <c r="E45" s="7"/>
      <c r="I45" s="65"/>
    </row>
    <row r="46" spans="1:9" s="2" customFormat="1" ht="39" customHeight="1" x14ac:dyDescent="0.2">
      <c r="A46" s="6"/>
      <c r="B46" s="45" t="s">
        <v>637</v>
      </c>
      <c r="C46" s="43" t="s">
        <v>45</v>
      </c>
      <c r="D46" s="46">
        <v>1000</v>
      </c>
      <c r="E46" s="7"/>
      <c r="I46" s="65"/>
    </row>
    <row r="47" spans="1:9" s="2" customFormat="1" ht="39" customHeight="1" x14ac:dyDescent="0.2">
      <c r="A47" s="6"/>
      <c r="B47" s="45" t="s">
        <v>636</v>
      </c>
      <c r="C47" s="43" t="s">
        <v>467</v>
      </c>
      <c r="D47" s="44">
        <v>1000</v>
      </c>
      <c r="E47" s="7"/>
      <c r="I47" s="65"/>
    </row>
    <row r="48" spans="1:9" s="2" customFormat="1" ht="39" customHeight="1" x14ac:dyDescent="0.3">
      <c r="A48" s="6"/>
      <c r="B48" s="32" t="s">
        <v>46</v>
      </c>
      <c r="C48" s="17" t="s">
        <v>0</v>
      </c>
      <c r="D48" s="17" t="s">
        <v>1</v>
      </c>
      <c r="E48" s="7"/>
      <c r="I48" s="62"/>
    </row>
    <row r="49" spans="1:9" s="2" customFormat="1" ht="39" customHeight="1" x14ac:dyDescent="0.2">
      <c r="A49" s="6"/>
      <c r="B49" s="45" t="s">
        <v>48</v>
      </c>
      <c r="C49" s="43" t="s">
        <v>52</v>
      </c>
      <c r="D49" s="46">
        <v>100</v>
      </c>
      <c r="E49" s="7"/>
      <c r="I49" s="62"/>
    </row>
    <row r="50" spans="1:9" s="2" customFormat="1" ht="39" customHeight="1" x14ac:dyDescent="0.2">
      <c r="A50" s="6"/>
      <c r="B50" s="31" t="s">
        <v>49</v>
      </c>
      <c r="C50" s="14" t="s">
        <v>53</v>
      </c>
      <c r="D50" s="15">
        <v>125</v>
      </c>
      <c r="E50" s="7"/>
      <c r="I50" s="62"/>
    </row>
    <row r="51" spans="1:9" s="2" customFormat="1" ht="39" customHeight="1" x14ac:dyDescent="0.2">
      <c r="A51" s="6"/>
      <c r="B51" s="31" t="s">
        <v>50</v>
      </c>
      <c r="C51" s="14" t="s">
        <v>55</v>
      </c>
      <c r="D51" s="15">
        <v>50</v>
      </c>
      <c r="E51" s="7"/>
      <c r="I51" s="62"/>
    </row>
    <row r="52" spans="1:9" s="2" customFormat="1" ht="39" customHeight="1" x14ac:dyDescent="0.2">
      <c r="A52" s="6"/>
      <c r="B52" s="31" t="s">
        <v>530</v>
      </c>
      <c r="C52" s="14" t="s">
        <v>531</v>
      </c>
      <c r="D52" s="16">
        <v>125</v>
      </c>
      <c r="E52" s="7"/>
      <c r="I52" s="62"/>
    </row>
    <row r="53" spans="1:9" s="2" customFormat="1" ht="39" customHeight="1" x14ac:dyDescent="0.3">
      <c r="A53" s="6"/>
      <c r="B53" s="48" t="s">
        <v>640</v>
      </c>
      <c r="C53" s="49" t="s">
        <v>0</v>
      </c>
      <c r="D53" s="49" t="s">
        <v>1</v>
      </c>
      <c r="E53" s="50"/>
      <c r="F53" s="63"/>
      <c r="G53" s="63"/>
      <c r="H53" s="63"/>
      <c r="I53" s="64"/>
    </row>
    <row r="54" spans="1:9" s="2" customFormat="1" ht="39" customHeight="1" x14ac:dyDescent="0.2">
      <c r="A54" s="6"/>
      <c r="B54" s="45" t="s">
        <v>596</v>
      </c>
      <c r="C54" s="43" t="s">
        <v>51</v>
      </c>
      <c r="D54" s="46">
        <v>100</v>
      </c>
      <c r="E54" s="7"/>
      <c r="I54" s="65"/>
    </row>
    <row r="55" spans="1:9" s="2" customFormat="1" ht="39" customHeight="1" x14ac:dyDescent="0.2">
      <c r="A55" s="6"/>
      <c r="B55" s="31" t="s">
        <v>657</v>
      </c>
      <c r="C55" s="14" t="s">
        <v>56</v>
      </c>
      <c r="D55" s="15">
        <v>125</v>
      </c>
      <c r="E55" s="7"/>
      <c r="I55" s="65"/>
    </row>
    <row r="56" spans="1:9" s="2" customFormat="1" ht="39" customHeight="1" x14ac:dyDescent="0.2">
      <c r="A56" s="6"/>
      <c r="B56" s="31" t="s">
        <v>288</v>
      </c>
      <c r="C56" s="14" t="s">
        <v>57</v>
      </c>
      <c r="D56" s="15">
        <v>125</v>
      </c>
      <c r="E56" s="7"/>
      <c r="I56" s="65"/>
    </row>
    <row r="57" spans="1:9" s="25" customFormat="1" ht="39" customHeight="1" x14ac:dyDescent="0.2">
      <c r="A57" s="23"/>
      <c r="B57" s="31" t="s">
        <v>289</v>
      </c>
      <c r="C57" s="14" t="s">
        <v>58</v>
      </c>
      <c r="D57" s="15">
        <v>125</v>
      </c>
      <c r="E57" s="24"/>
      <c r="I57" s="66"/>
    </row>
    <row r="58" spans="1:9" s="25" customFormat="1" ht="39" customHeight="1" x14ac:dyDescent="0.2">
      <c r="A58" s="23"/>
      <c r="B58" s="45" t="s">
        <v>648</v>
      </c>
      <c r="C58" s="43" t="s">
        <v>649</v>
      </c>
      <c r="D58" s="44">
        <v>50</v>
      </c>
      <c r="E58" s="24"/>
      <c r="I58" s="66"/>
    </row>
    <row r="59" spans="1:9" s="2" customFormat="1" ht="39" customHeight="1" x14ac:dyDescent="0.2">
      <c r="A59" s="6"/>
      <c r="B59" s="45" t="s">
        <v>594</v>
      </c>
      <c r="C59" s="43" t="s">
        <v>54</v>
      </c>
      <c r="D59" s="44">
        <v>125</v>
      </c>
      <c r="E59" s="7"/>
      <c r="I59" s="65"/>
    </row>
    <row r="60" spans="1:9" s="2" customFormat="1" ht="39" customHeight="1" x14ac:dyDescent="0.2">
      <c r="A60" s="6"/>
      <c r="B60" s="45" t="s">
        <v>571</v>
      </c>
      <c r="C60" s="43" t="s">
        <v>55</v>
      </c>
      <c r="D60" s="44">
        <v>50</v>
      </c>
      <c r="E60" s="7"/>
      <c r="I60" s="65"/>
    </row>
    <row r="61" spans="1:9" s="2" customFormat="1" ht="39" customHeight="1" x14ac:dyDescent="0.2">
      <c r="A61" s="6"/>
      <c r="B61" s="45" t="s">
        <v>572</v>
      </c>
      <c r="C61" s="43" t="s">
        <v>652</v>
      </c>
      <c r="D61" s="44">
        <v>500</v>
      </c>
      <c r="E61" s="7"/>
      <c r="I61" s="65"/>
    </row>
    <row r="62" spans="1:9" s="2" customFormat="1" ht="39" customHeight="1" x14ac:dyDescent="0.3">
      <c r="A62" s="6"/>
      <c r="B62" s="32" t="s">
        <v>59</v>
      </c>
      <c r="C62" s="17" t="s">
        <v>0</v>
      </c>
      <c r="D62" s="17" t="s">
        <v>1</v>
      </c>
      <c r="E62" s="7"/>
      <c r="I62" s="62"/>
    </row>
    <row r="63" spans="1:9" s="2" customFormat="1" ht="39" customHeight="1" x14ac:dyDescent="0.2">
      <c r="A63" s="6"/>
      <c r="B63" s="31" t="s">
        <v>61</v>
      </c>
      <c r="C63" s="14" t="s">
        <v>71</v>
      </c>
      <c r="D63" s="15">
        <v>100</v>
      </c>
      <c r="E63" s="7"/>
      <c r="I63" s="62"/>
    </row>
    <row r="64" spans="1:9" s="2" customFormat="1" ht="39" customHeight="1" x14ac:dyDescent="0.2">
      <c r="A64" s="6"/>
      <c r="B64" s="31" t="s">
        <v>62</v>
      </c>
      <c r="C64" s="14" t="s">
        <v>72</v>
      </c>
      <c r="D64" s="15">
        <v>100</v>
      </c>
      <c r="E64" s="7"/>
      <c r="I64" s="62"/>
    </row>
    <row r="65" spans="1:9" s="2" customFormat="1" ht="39" customHeight="1" x14ac:dyDescent="0.2">
      <c r="A65" s="6"/>
      <c r="B65" s="31" t="s">
        <v>63</v>
      </c>
      <c r="C65" s="14" t="s">
        <v>73</v>
      </c>
      <c r="D65" s="15">
        <v>100</v>
      </c>
      <c r="E65" s="7"/>
      <c r="I65" s="62"/>
    </row>
    <row r="66" spans="1:9" s="2" customFormat="1" ht="39" customHeight="1" x14ac:dyDescent="0.2">
      <c r="A66" s="6"/>
      <c r="B66" s="31" t="s">
        <v>64</v>
      </c>
      <c r="C66" s="14" t="s">
        <v>74</v>
      </c>
      <c r="D66" s="15">
        <v>1000</v>
      </c>
      <c r="E66" s="7"/>
      <c r="I66" s="62"/>
    </row>
    <row r="67" spans="1:9" s="2" customFormat="1" ht="39" customHeight="1" x14ac:dyDescent="0.2">
      <c r="A67" s="6"/>
      <c r="B67" s="31" t="s">
        <v>65</v>
      </c>
      <c r="C67" s="14" t="s">
        <v>75</v>
      </c>
      <c r="D67" s="15">
        <v>1000</v>
      </c>
      <c r="E67" s="7"/>
      <c r="I67" s="62"/>
    </row>
    <row r="68" spans="1:9" s="2" customFormat="1" ht="39" customHeight="1" x14ac:dyDescent="0.2">
      <c r="A68" s="6"/>
      <c r="B68" s="31" t="s">
        <v>66</v>
      </c>
      <c r="C68" s="14" t="s">
        <v>76</v>
      </c>
      <c r="D68" s="15">
        <v>1000</v>
      </c>
      <c r="E68" s="7"/>
      <c r="I68" s="62"/>
    </row>
    <row r="69" spans="1:9" s="2" customFormat="1" ht="39" customHeight="1" x14ac:dyDescent="0.2">
      <c r="A69" s="6"/>
      <c r="B69" s="31" t="s">
        <v>67</v>
      </c>
      <c r="C69" s="14" t="s">
        <v>77</v>
      </c>
      <c r="D69" s="15">
        <v>1000</v>
      </c>
      <c r="E69" s="7"/>
      <c r="I69" s="62"/>
    </row>
    <row r="70" spans="1:9" s="2" customFormat="1" ht="39" customHeight="1" x14ac:dyDescent="0.2">
      <c r="A70" s="6"/>
      <c r="B70" s="31" t="s">
        <v>68</v>
      </c>
      <c r="C70" s="14" t="s">
        <v>78</v>
      </c>
      <c r="D70" s="15">
        <v>1000</v>
      </c>
      <c r="E70" s="7"/>
      <c r="I70" s="62"/>
    </row>
    <row r="71" spans="1:9" s="2" customFormat="1" ht="39" customHeight="1" x14ac:dyDescent="0.2">
      <c r="A71" s="6"/>
      <c r="B71" s="31" t="s">
        <v>69</v>
      </c>
      <c r="C71" s="14" t="s">
        <v>79</v>
      </c>
      <c r="D71" s="15">
        <v>1000</v>
      </c>
      <c r="E71" s="7"/>
      <c r="I71" s="62"/>
    </row>
    <row r="72" spans="1:9" s="2" customFormat="1" ht="39" customHeight="1" x14ac:dyDescent="0.2">
      <c r="A72" s="6"/>
      <c r="B72" s="31" t="s">
        <v>70</v>
      </c>
      <c r="C72" s="14" t="s">
        <v>60</v>
      </c>
      <c r="D72" s="15">
        <v>1000</v>
      </c>
      <c r="E72" s="7"/>
      <c r="I72" s="62"/>
    </row>
    <row r="73" spans="1:9" s="2" customFormat="1" ht="39" customHeight="1" x14ac:dyDescent="0.2">
      <c r="A73" s="6"/>
      <c r="B73" s="31" t="s">
        <v>86</v>
      </c>
      <c r="C73" s="14" t="s">
        <v>80</v>
      </c>
      <c r="D73" s="15">
        <v>1000</v>
      </c>
      <c r="E73" s="7"/>
      <c r="I73" s="62"/>
    </row>
    <row r="74" spans="1:9" s="2" customFormat="1" ht="39" customHeight="1" x14ac:dyDescent="0.2">
      <c r="A74" s="6"/>
      <c r="B74" s="31" t="s">
        <v>84</v>
      </c>
      <c r="C74" s="14" t="s">
        <v>81</v>
      </c>
      <c r="D74" s="15">
        <v>1000</v>
      </c>
      <c r="E74" s="7"/>
      <c r="I74" s="62"/>
    </row>
    <row r="75" spans="1:9" s="2" customFormat="1" ht="39" customHeight="1" x14ac:dyDescent="0.2">
      <c r="A75" s="6"/>
      <c r="B75" s="31" t="s">
        <v>85</v>
      </c>
      <c r="C75" s="14" t="s">
        <v>82</v>
      </c>
      <c r="D75" s="15">
        <v>1000</v>
      </c>
      <c r="E75" s="7"/>
      <c r="I75" s="62"/>
    </row>
    <row r="76" spans="1:9" s="2" customFormat="1" ht="39" customHeight="1" x14ac:dyDescent="0.2">
      <c r="A76" s="6"/>
      <c r="B76" s="31" t="s">
        <v>268</v>
      </c>
      <c r="C76" s="14" t="s">
        <v>269</v>
      </c>
      <c r="D76" s="16">
        <v>960</v>
      </c>
      <c r="E76" s="7"/>
      <c r="I76" s="62"/>
    </row>
    <row r="77" spans="1:9" s="2" customFormat="1" ht="39" customHeight="1" x14ac:dyDescent="0.2">
      <c r="A77" s="6"/>
      <c r="B77" s="31" t="s">
        <v>270</v>
      </c>
      <c r="C77" s="14" t="s">
        <v>271</v>
      </c>
      <c r="D77" s="16">
        <v>960</v>
      </c>
      <c r="E77" s="7"/>
      <c r="I77" s="62"/>
    </row>
    <row r="78" spans="1:9" s="2" customFormat="1" ht="39" customHeight="1" x14ac:dyDescent="0.2">
      <c r="A78" s="6"/>
      <c r="B78" s="31" t="s">
        <v>272</v>
      </c>
      <c r="C78" s="14" t="s">
        <v>273</v>
      </c>
      <c r="D78" s="16">
        <v>960</v>
      </c>
      <c r="E78" s="7"/>
      <c r="I78" s="62"/>
    </row>
    <row r="79" spans="1:9" s="2" customFormat="1" ht="39" customHeight="1" x14ac:dyDescent="0.2">
      <c r="A79" s="6"/>
      <c r="B79" s="31" t="s">
        <v>364</v>
      </c>
      <c r="C79" s="14" t="s">
        <v>365</v>
      </c>
      <c r="D79" s="16">
        <v>1000</v>
      </c>
      <c r="E79" s="7"/>
      <c r="I79" s="62"/>
    </row>
    <row r="80" spans="1:9" s="2" customFormat="1" ht="39" customHeight="1" x14ac:dyDescent="0.2">
      <c r="A80" s="6"/>
      <c r="B80" s="31" t="s">
        <v>366</v>
      </c>
      <c r="C80" s="14" t="s">
        <v>367</v>
      </c>
      <c r="D80" s="16">
        <v>1000</v>
      </c>
      <c r="E80" s="7"/>
      <c r="I80" s="62"/>
    </row>
    <row r="81" spans="1:9" s="2" customFormat="1" ht="39" customHeight="1" x14ac:dyDescent="0.2">
      <c r="A81" s="6"/>
      <c r="B81" s="31" t="s">
        <v>368</v>
      </c>
      <c r="C81" s="14" t="s">
        <v>369</v>
      </c>
      <c r="D81" s="16">
        <v>1000</v>
      </c>
      <c r="E81" s="7"/>
      <c r="I81" s="62"/>
    </row>
    <row r="82" spans="1:9" s="2" customFormat="1" ht="39" customHeight="1" x14ac:dyDescent="0.2">
      <c r="A82" s="6"/>
      <c r="B82" s="31" t="s">
        <v>277</v>
      </c>
      <c r="C82" s="14" t="s">
        <v>278</v>
      </c>
      <c r="D82" s="16">
        <v>1000</v>
      </c>
      <c r="E82" s="7"/>
      <c r="I82" s="62"/>
    </row>
    <row r="83" spans="1:9" s="2" customFormat="1" ht="39" customHeight="1" x14ac:dyDescent="0.2">
      <c r="A83" s="6"/>
      <c r="B83" s="31" t="s">
        <v>279</v>
      </c>
      <c r="C83" s="14" t="s">
        <v>281</v>
      </c>
      <c r="D83" s="16">
        <v>1000</v>
      </c>
      <c r="E83" s="7"/>
      <c r="I83" s="62"/>
    </row>
    <row r="84" spans="1:9" s="2" customFormat="1" ht="39" customHeight="1" x14ac:dyDescent="0.2">
      <c r="A84" s="6"/>
      <c r="B84" s="31" t="s">
        <v>280</v>
      </c>
      <c r="C84" s="14" t="s">
        <v>282</v>
      </c>
      <c r="D84" s="16">
        <v>1000</v>
      </c>
      <c r="E84" s="7"/>
      <c r="I84" s="62"/>
    </row>
    <row r="85" spans="1:9" s="2" customFormat="1" ht="39" customHeight="1" x14ac:dyDescent="0.3">
      <c r="A85" s="6"/>
      <c r="B85" s="48" t="s">
        <v>83</v>
      </c>
      <c r="C85" s="49" t="s">
        <v>0</v>
      </c>
      <c r="D85" s="49" t="s">
        <v>1</v>
      </c>
      <c r="E85" s="50"/>
      <c r="F85" s="63"/>
      <c r="G85" s="63"/>
      <c r="H85" s="63"/>
      <c r="I85" s="64"/>
    </row>
    <row r="86" spans="1:9" s="2" customFormat="1" ht="39" customHeight="1" x14ac:dyDescent="0.2">
      <c r="A86" s="6"/>
      <c r="B86" s="45" t="s">
        <v>573</v>
      </c>
      <c r="C86" s="43" t="s">
        <v>87</v>
      </c>
      <c r="D86" s="46">
        <v>100</v>
      </c>
      <c r="E86" s="7"/>
      <c r="I86" s="65"/>
    </row>
    <row r="87" spans="1:9" s="2" customFormat="1" ht="39" customHeight="1" x14ac:dyDescent="0.2">
      <c r="A87" s="6"/>
      <c r="B87" s="45" t="s">
        <v>574</v>
      </c>
      <c r="C87" s="43" t="s">
        <v>88</v>
      </c>
      <c r="D87" s="46">
        <v>100</v>
      </c>
      <c r="E87" s="7"/>
      <c r="I87" s="65"/>
    </row>
    <row r="88" spans="1:9" s="2" customFormat="1" ht="39" customHeight="1" x14ac:dyDescent="0.2">
      <c r="A88" s="6"/>
      <c r="B88" s="45" t="s">
        <v>575</v>
      </c>
      <c r="C88" s="43" t="s">
        <v>89</v>
      </c>
      <c r="D88" s="46">
        <v>100</v>
      </c>
      <c r="E88" s="7"/>
      <c r="I88" s="65"/>
    </row>
    <row r="89" spans="1:9" s="2" customFormat="1" ht="39" customHeight="1" x14ac:dyDescent="0.2">
      <c r="A89" s="6"/>
      <c r="B89" s="45" t="s">
        <v>576</v>
      </c>
      <c r="C89" s="43" t="s">
        <v>332</v>
      </c>
      <c r="D89" s="44">
        <v>750</v>
      </c>
      <c r="E89" s="7"/>
      <c r="I89" s="65"/>
    </row>
    <row r="90" spans="1:9" s="2" customFormat="1" ht="39" customHeight="1" x14ac:dyDescent="0.2">
      <c r="A90" s="6"/>
      <c r="B90" s="45" t="s">
        <v>577</v>
      </c>
      <c r="C90" s="43" t="s">
        <v>333</v>
      </c>
      <c r="D90" s="44">
        <v>750</v>
      </c>
      <c r="E90" s="7"/>
      <c r="I90" s="65"/>
    </row>
    <row r="91" spans="1:9" s="2" customFormat="1" ht="39" customHeight="1" x14ac:dyDescent="0.2">
      <c r="A91" s="6"/>
      <c r="B91" s="45" t="s">
        <v>578</v>
      </c>
      <c r="C91" s="43" t="s">
        <v>334</v>
      </c>
      <c r="D91" s="44">
        <v>750</v>
      </c>
      <c r="E91" s="7"/>
      <c r="I91" s="65"/>
    </row>
    <row r="92" spans="1:9" s="2" customFormat="1" ht="39" customHeight="1" x14ac:dyDescent="0.2">
      <c r="A92" s="6"/>
      <c r="B92" s="45" t="s">
        <v>641</v>
      </c>
      <c r="C92" s="43" t="s">
        <v>536</v>
      </c>
      <c r="D92" s="44">
        <v>960</v>
      </c>
      <c r="E92" s="7"/>
      <c r="I92" s="65"/>
    </row>
    <row r="93" spans="1:9" s="2" customFormat="1" ht="39" customHeight="1" x14ac:dyDescent="0.2">
      <c r="A93" s="6"/>
      <c r="B93" s="45" t="s">
        <v>642</v>
      </c>
      <c r="C93" s="43" t="s">
        <v>538</v>
      </c>
      <c r="D93" s="44">
        <v>960</v>
      </c>
      <c r="E93" s="7"/>
      <c r="I93" s="65"/>
    </row>
    <row r="94" spans="1:9" s="2" customFormat="1" ht="39" customHeight="1" x14ac:dyDescent="0.2">
      <c r="A94" s="6"/>
      <c r="B94" s="45" t="s">
        <v>643</v>
      </c>
      <c r="C94" s="43" t="s">
        <v>540</v>
      </c>
      <c r="D94" s="44">
        <v>960</v>
      </c>
      <c r="E94" s="7"/>
      <c r="I94" s="65"/>
    </row>
    <row r="95" spans="1:9" s="2" customFormat="1" ht="39" customHeight="1" x14ac:dyDescent="0.2">
      <c r="A95" s="6"/>
      <c r="B95" s="45" t="s">
        <v>644</v>
      </c>
      <c r="C95" s="43" t="s">
        <v>579</v>
      </c>
      <c r="D95" s="44">
        <v>1</v>
      </c>
      <c r="E95" s="7"/>
      <c r="I95" s="65"/>
    </row>
    <row r="96" spans="1:9" s="2" customFormat="1" ht="39" customHeight="1" x14ac:dyDescent="0.3">
      <c r="A96" s="6"/>
      <c r="B96" s="48" t="s">
        <v>580</v>
      </c>
      <c r="C96" s="49" t="s">
        <v>0</v>
      </c>
      <c r="D96" s="49" t="s">
        <v>1</v>
      </c>
      <c r="E96" s="50"/>
      <c r="F96" s="63"/>
      <c r="G96" s="63"/>
      <c r="H96" s="63"/>
      <c r="I96" s="64"/>
    </row>
    <row r="97" spans="1:9" s="2" customFormat="1" ht="39" customHeight="1" x14ac:dyDescent="0.2">
      <c r="A97" s="6"/>
      <c r="B97" s="30" t="s">
        <v>597</v>
      </c>
      <c r="C97" s="18" t="s">
        <v>91</v>
      </c>
      <c r="D97" s="16">
        <v>30</v>
      </c>
      <c r="E97" s="7"/>
      <c r="I97" s="65"/>
    </row>
    <row r="98" spans="1:9" s="2" customFormat="1" ht="39" customHeight="1" x14ac:dyDescent="0.2">
      <c r="A98" s="6"/>
      <c r="B98" s="31" t="s">
        <v>598</v>
      </c>
      <c r="C98" s="14" t="s">
        <v>90</v>
      </c>
      <c r="D98" s="15">
        <v>20</v>
      </c>
      <c r="E98" s="7"/>
      <c r="I98" s="65"/>
    </row>
    <row r="99" spans="1:9" s="2" customFormat="1" ht="39" customHeight="1" x14ac:dyDescent="0.2">
      <c r="A99" s="6"/>
      <c r="B99" s="31" t="s">
        <v>581</v>
      </c>
      <c r="C99" s="14" t="s">
        <v>290</v>
      </c>
      <c r="D99" s="15">
        <v>12</v>
      </c>
      <c r="E99" s="7"/>
      <c r="I99" s="65"/>
    </row>
    <row r="100" spans="1:9" s="2" customFormat="1" ht="39" customHeight="1" x14ac:dyDescent="0.2">
      <c r="A100" s="6"/>
      <c r="B100" s="31" t="s">
        <v>599</v>
      </c>
      <c r="C100" s="14" t="s">
        <v>633</v>
      </c>
      <c r="D100" s="16">
        <v>12</v>
      </c>
      <c r="E100" s="7"/>
      <c r="I100" s="65"/>
    </row>
    <row r="101" spans="1:9" s="2" customFormat="1" ht="39" customHeight="1" x14ac:dyDescent="0.2">
      <c r="A101" s="6"/>
      <c r="B101" s="31" t="s">
        <v>582</v>
      </c>
      <c r="C101" s="14" t="s">
        <v>330</v>
      </c>
      <c r="D101" s="16">
        <v>6</v>
      </c>
      <c r="E101" s="7"/>
      <c r="I101" s="65"/>
    </row>
    <row r="102" spans="1:9" s="2" customFormat="1" ht="39" customHeight="1" x14ac:dyDescent="0.2">
      <c r="A102" s="6"/>
      <c r="B102" s="31" t="s">
        <v>583</v>
      </c>
      <c r="C102" s="14" t="s">
        <v>371</v>
      </c>
      <c r="D102" s="16">
        <v>100</v>
      </c>
      <c r="E102" s="7"/>
      <c r="I102" s="65"/>
    </row>
    <row r="103" spans="1:9" s="2" customFormat="1" ht="39" customHeight="1" x14ac:dyDescent="0.2">
      <c r="A103" s="6"/>
      <c r="B103" s="31" t="s">
        <v>584</v>
      </c>
      <c r="C103" s="14" t="s">
        <v>477</v>
      </c>
      <c r="D103" s="16">
        <v>1740</v>
      </c>
      <c r="E103" s="7"/>
      <c r="I103" s="65"/>
    </row>
    <row r="104" spans="1:9" s="2" customFormat="1" ht="39" customHeight="1" x14ac:dyDescent="0.2">
      <c r="A104" s="6"/>
      <c r="B104" s="31" t="s">
        <v>585</v>
      </c>
      <c r="C104" s="14" t="s">
        <v>331</v>
      </c>
      <c r="D104" s="16">
        <v>6</v>
      </c>
      <c r="E104" s="7"/>
      <c r="I104" s="65"/>
    </row>
    <row r="105" spans="1:9" s="2" customFormat="1" ht="39" customHeight="1" x14ac:dyDescent="0.2">
      <c r="A105" s="6"/>
      <c r="B105" s="31" t="s">
        <v>586</v>
      </c>
      <c r="C105" s="14" t="s">
        <v>92</v>
      </c>
      <c r="D105" s="15">
        <v>500</v>
      </c>
      <c r="E105" s="7"/>
      <c r="I105" s="65"/>
    </row>
    <row r="106" spans="1:9" s="2" customFormat="1" ht="39" customHeight="1" x14ac:dyDescent="0.2">
      <c r="A106" s="6"/>
      <c r="B106" s="31" t="s">
        <v>587</v>
      </c>
      <c r="C106" s="14" t="s">
        <v>93</v>
      </c>
      <c r="D106" s="15">
        <v>250</v>
      </c>
      <c r="E106" s="7"/>
      <c r="I106" s="65"/>
    </row>
    <row r="107" spans="1:9" s="2" customFormat="1" ht="39" customHeight="1" x14ac:dyDescent="0.3">
      <c r="A107" s="6"/>
      <c r="B107" s="48" t="s">
        <v>588</v>
      </c>
      <c r="C107" s="49" t="s">
        <v>0</v>
      </c>
      <c r="D107" s="49" t="s">
        <v>1</v>
      </c>
      <c r="E107" s="50"/>
      <c r="F107" s="63"/>
      <c r="G107" s="63"/>
      <c r="H107" s="63"/>
      <c r="I107" s="64"/>
    </row>
    <row r="108" spans="1:9" s="2" customFormat="1" ht="39" customHeight="1" x14ac:dyDescent="0.2">
      <c r="A108" s="6"/>
      <c r="B108" s="31" t="s">
        <v>589</v>
      </c>
      <c r="C108" s="14" t="s">
        <v>94</v>
      </c>
      <c r="D108" s="15">
        <v>30</v>
      </c>
      <c r="E108" s="7"/>
      <c r="I108" s="65"/>
    </row>
    <row r="109" spans="1:9" s="2" customFormat="1" ht="39" customHeight="1" x14ac:dyDescent="0.2">
      <c r="A109" s="6"/>
      <c r="B109" s="31" t="s">
        <v>590</v>
      </c>
      <c r="C109" s="14" t="s">
        <v>95</v>
      </c>
      <c r="D109" s="15">
        <v>48</v>
      </c>
      <c r="E109" s="7"/>
      <c r="I109" s="65"/>
    </row>
    <row r="110" spans="1:9" s="2" customFormat="1" ht="39" customHeight="1" x14ac:dyDescent="0.2">
      <c r="A110" s="6"/>
      <c r="B110" s="31" t="s">
        <v>591</v>
      </c>
      <c r="C110" s="14" t="s">
        <v>96</v>
      </c>
      <c r="D110" s="15">
        <v>36</v>
      </c>
      <c r="E110" s="7"/>
      <c r="I110" s="65"/>
    </row>
    <row r="111" spans="1:9" s="2" customFormat="1" ht="39" customHeight="1" x14ac:dyDescent="0.2">
      <c r="A111" s="6"/>
      <c r="B111" s="31" t="s">
        <v>592</v>
      </c>
      <c r="C111" s="14" t="s">
        <v>97</v>
      </c>
      <c r="D111" s="15">
        <v>30</v>
      </c>
      <c r="E111" s="7"/>
      <c r="I111" s="65"/>
    </row>
    <row r="112" spans="1:9" s="2" customFormat="1" ht="39" customHeight="1" x14ac:dyDescent="0.2">
      <c r="A112" s="6"/>
      <c r="B112" s="31" t="s">
        <v>593</v>
      </c>
      <c r="C112" s="14" t="s">
        <v>98</v>
      </c>
      <c r="D112" s="15">
        <v>96</v>
      </c>
      <c r="E112" s="7"/>
      <c r="I112" s="65"/>
    </row>
    <row r="113" spans="1:9" s="2" customFormat="1" ht="39" customHeight="1" x14ac:dyDescent="0.3">
      <c r="A113" s="6"/>
      <c r="B113" s="32" t="s">
        <v>99</v>
      </c>
      <c r="C113" s="17" t="s">
        <v>0</v>
      </c>
      <c r="D113" s="17" t="s">
        <v>1</v>
      </c>
      <c r="E113" s="7"/>
      <c r="I113" s="62"/>
    </row>
    <row r="114" spans="1:9" s="2" customFormat="1" ht="39" customHeight="1" x14ac:dyDescent="0.2">
      <c r="A114" s="6"/>
      <c r="B114" s="51" t="s">
        <v>336</v>
      </c>
      <c r="C114" s="52" t="s">
        <v>335</v>
      </c>
      <c r="D114" s="44">
        <v>300</v>
      </c>
      <c r="E114" s="7"/>
      <c r="I114" s="62"/>
    </row>
    <row r="115" spans="1:9" s="2" customFormat="1" ht="39" customHeight="1" x14ac:dyDescent="0.2">
      <c r="A115" s="6"/>
      <c r="B115" s="51" t="s">
        <v>645</v>
      </c>
      <c r="C115" s="52" t="s">
        <v>392</v>
      </c>
      <c r="D115" s="44">
        <v>1000</v>
      </c>
      <c r="E115" s="7"/>
      <c r="I115" s="65"/>
    </row>
    <row r="116" spans="1:9" s="2" customFormat="1" ht="39" customHeight="1" x14ac:dyDescent="0.2">
      <c r="A116" s="6"/>
      <c r="B116" s="51" t="s">
        <v>646</v>
      </c>
      <c r="C116" s="52" t="s">
        <v>393</v>
      </c>
      <c r="D116" s="44">
        <v>1000</v>
      </c>
      <c r="E116" s="7"/>
      <c r="I116" s="65"/>
    </row>
    <row r="117" spans="1:9" s="2" customFormat="1" ht="39" customHeight="1" x14ac:dyDescent="0.2">
      <c r="A117" s="6"/>
      <c r="B117" s="45" t="s">
        <v>647</v>
      </c>
      <c r="C117" s="43" t="s">
        <v>283</v>
      </c>
      <c r="D117" s="44">
        <v>500</v>
      </c>
      <c r="E117" s="7"/>
      <c r="I117" s="65"/>
    </row>
    <row r="118" spans="1:9" s="2" customFormat="1" ht="39" customHeight="1" x14ac:dyDescent="0.2">
      <c r="A118" s="6"/>
      <c r="B118" s="31" t="s">
        <v>295</v>
      </c>
      <c r="C118" s="14" t="s">
        <v>296</v>
      </c>
      <c r="D118" s="16">
        <v>1</v>
      </c>
      <c r="E118" s="7"/>
      <c r="I118" s="62"/>
    </row>
    <row r="119" spans="1:9" s="2" customFormat="1" ht="39" customHeight="1" x14ac:dyDescent="0.2">
      <c r="A119" s="6"/>
      <c r="B119" s="31" t="s">
        <v>349</v>
      </c>
      <c r="C119" s="14" t="s">
        <v>350</v>
      </c>
      <c r="D119" s="16">
        <v>1</v>
      </c>
      <c r="E119" s="7"/>
      <c r="I119" s="62"/>
    </row>
    <row r="120" spans="1:9" s="2" customFormat="1" ht="39" customHeight="1" x14ac:dyDescent="0.2">
      <c r="A120" s="6"/>
      <c r="B120" s="31" t="s">
        <v>362</v>
      </c>
      <c r="C120" s="14" t="s">
        <v>363</v>
      </c>
      <c r="D120" s="16">
        <v>1</v>
      </c>
      <c r="E120" s="7"/>
      <c r="I120" s="62"/>
    </row>
    <row r="121" spans="1:9" s="2" customFormat="1" ht="39" customHeight="1" x14ac:dyDescent="0.2">
      <c r="A121" s="6"/>
      <c r="B121" s="31" t="s">
        <v>356</v>
      </c>
      <c r="C121" s="14" t="s">
        <v>357</v>
      </c>
      <c r="D121" s="16">
        <v>1</v>
      </c>
      <c r="E121" s="7"/>
      <c r="I121" s="62"/>
    </row>
    <row r="122" spans="1:9" s="2" customFormat="1" ht="39" customHeight="1" x14ac:dyDescent="0.2">
      <c r="A122" s="6"/>
      <c r="B122" s="31" t="s">
        <v>322</v>
      </c>
      <c r="C122" s="14" t="s">
        <v>323</v>
      </c>
      <c r="D122" s="16">
        <v>152</v>
      </c>
      <c r="E122" s="7"/>
      <c r="I122" s="62"/>
    </row>
    <row r="123" spans="1:9" s="2" customFormat="1" ht="39" customHeight="1" x14ac:dyDescent="0.2">
      <c r="A123" s="6"/>
      <c r="B123" s="31" t="s">
        <v>360</v>
      </c>
      <c r="C123" s="14" t="s">
        <v>361</v>
      </c>
      <c r="D123" s="16">
        <v>24</v>
      </c>
      <c r="E123" s="7"/>
      <c r="I123" s="62"/>
    </row>
    <row r="124" spans="1:9" s="2" customFormat="1" ht="39" customHeight="1" x14ac:dyDescent="0.2">
      <c r="A124" s="6"/>
      <c r="B124" s="31" t="s">
        <v>404</v>
      </c>
      <c r="C124" s="14" t="s">
        <v>403</v>
      </c>
      <c r="D124" s="16">
        <v>12</v>
      </c>
      <c r="E124" s="7"/>
      <c r="I124" s="62"/>
    </row>
    <row r="125" spans="1:9" s="2" customFormat="1" ht="39" customHeight="1" x14ac:dyDescent="0.2">
      <c r="A125" s="6"/>
      <c r="B125" s="45" t="s">
        <v>595</v>
      </c>
      <c r="C125" s="43" t="s">
        <v>325</v>
      </c>
      <c r="D125" s="44">
        <v>300</v>
      </c>
      <c r="E125" s="7"/>
      <c r="I125" s="65"/>
    </row>
    <row r="126" spans="1:9" s="2" customFormat="1" ht="39" customHeight="1" x14ac:dyDescent="0.2">
      <c r="A126" s="6"/>
      <c r="B126" s="31" t="s">
        <v>353</v>
      </c>
      <c r="C126" s="14" t="s">
        <v>354</v>
      </c>
      <c r="D126" s="16">
        <v>24</v>
      </c>
      <c r="E126" s="7"/>
      <c r="I126" s="62"/>
    </row>
    <row r="127" spans="1:9" s="2" customFormat="1" ht="39" customHeight="1" x14ac:dyDescent="0.2">
      <c r="A127" s="6"/>
      <c r="B127" s="31" t="s">
        <v>327</v>
      </c>
      <c r="C127" s="14" t="s">
        <v>326</v>
      </c>
      <c r="D127" s="16">
        <v>100</v>
      </c>
      <c r="E127" s="7"/>
      <c r="I127" s="62"/>
    </row>
    <row r="128" spans="1:9" s="2" customFormat="1" ht="39" customHeight="1" x14ac:dyDescent="0.2">
      <c r="A128" s="6"/>
      <c r="B128" s="31" t="s">
        <v>328</v>
      </c>
      <c r="C128" s="14" t="s">
        <v>329</v>
      </c>
      <c r="D128" s="16">
        <v>1000</v>
      </c>
      <c r="E128" s="7"/>
      <c r="I128" s="62"/>
    </row>
    <row r="129" spans="1:9" s="2" customFormat="1" ht="39" customHeight="1" x14ac:dyDescent="0.2">
      <c r="A129" s="6"/>
      <c r="B129" s="31" t="s">
        <v>337</v>
      </c>
      <c r="C129" s="14" t="s">
        <v>338</v>
      </c>
      <c r="D129" s="16">
        <v>1</v>
      </c>
      <c r="E129" s="7"/>
      <c r="I129" s="62"/>
    </row>
    <row r="130" spans="1:9" s="2" customFormat="1" ht="39" customHeight="1" x14ac:dyDescent="0.2">
      <c r="A130" s="6"/>
      <c r="B130" s="31" t="s">
        <v>339</v>
      </c>
      <c r="C130" s="14" t="s">
        <v>340</v>
      </c>
      <c r="D130" s="16">
        <v>1</v>
      </c>
      <c r="E130" s="7"/>
      <c r="I130" s="62"/>
    </row>
    <row r="131" spans="1:9" s="2" customFormat="1" ht="39" customHeight="1" x14ac:dyDescent="0.2">
      <c r="A131" s="6"/>
      <c r="B131" s="31" t="s">
        <v>341</v>
      </c>
      <c r="C131" s="14" t="s">
        <v>342</v>
      </c>
      <c r="D131" s="16">
        <v>1</v>
      </c>
      <c r="E131" s="7"/>
      <c r="I131" s="62"/>
    </row>
    <row r="132" spans="1:9" s="2" customFormat="1" ht="39" customHeight="1" x14ac:dyDescent="0.2">
      <c r="A132" s="6"/>
      <c r="B132" s="31" t="s">
        <v>343</v>
      </c>
      <c r="C132" s="14" t="s">
        <v>344</v>
      </c>
      <c r="D132" s="16">
        <v>1</v>
      </c>
      <c r="E132" s="7"/>
      <c r="I132" s="62"/>
    </row>
    <row r="133" spans="1:9" s="2" customFormat="1" ht="39" customHeight="1" x14ac:dyDescent="0.2">
      <c r="A133" s="6"/>
      <c r="B133" s="31" t="s">
        <v>535</v>
      </c>
      <c r="C133" s="14" t="s">
        <v>536</v>
      </c>
      <c r="D133" s="16">
        <v>960</v>
      </c>
      <c r="E133" s="7"/>
      <c r="I133" s="62"/>
    </row>
    <row r="134" spans="1:9" s="2" customFormat="1" ht="39" customHeight="1" x14ac:dyDescent="0.2">
      <c r="A134" s="6"/>
      <c r="B134" s="31" t="s">
        <v>537</v>
      </c>
      <c r="C134" s="14" t="s">
        <v>538</v>
      </c>
      <c r="D134" s="16">
        <v>960</v>
      </c>
      <c r="E134" s="7"/>
      <c r="I134" s="62"/>
    </row>
    <row r="135" spans="1:9" s="2" customFormat="1" ht="39" customHeight="1" x14ac:dyDescent="0.2">
      <c r="A135" s="6"/>
      <c r="B135" s="31" t="s">
        <v>539</v>
      </c>
      <c r="C135" s="14" t="s">
        <v>540</v>
      </c>
      <c r="D135" s="16">
        <v>960</v>
      </c>
      <c r="E135" s="7"/>
      <c r="I135" s="62"/>
    </row>
    <row r="136" spans="1:9" s="2" customFormat="1" ht="39" customHeight="1" x14ac:dyDescent="0.2">
      <c r="A136" s="6"/>
      <c r="B136" s="31" t="s">
        <v>345</v>
      </c>
      <c r="C136" s="14" t="s">
        <v>346</v>
      </c>
      <c r="D136" s="16">
        <v>1</v>
      </c>
      <c r="E136" s="7"/>
      <c r="I136" s="62"/>
    </row>
    <row r="137" spans="1:9" s="2" customFormat="1" ht="39" customHeight="1" x14ac:dyDescent="0.2">
      <c r="A137" s="6"/>
      <c r="B137" s="27" t="s">
        <v>506</v>
      </c>
      <c r="C137" s="21" t="s">
        <v>304</v>
      </c>
      <c r="D137" s="22" t="s">
        <v>305</v>
      </c>
      <c r="E137" s="7"/>
      <c r="I137" s="62"/>
    </row>
    <row r="138" spans="1:9" s="2" customFormat="1" ht="39" customHeight="1" x14ac:dyDescent="0.2">
      <c r="A138" s="6"/>
      <c r="B138" s="27" t="s">
        <v>306</v>
      </c>
      <c r="C138" s="21" t="s">
        <v>307</v>
      </c>
      <c r="D138" s="22" t="s">
        <v>305</v>
      </c>
      <c r="E138" s="7"/>
      <c r="I138" s="62"/>
    </row>
    <row r="139" spans="1:9" s="2" customFormat="1" ht="39" customHeight="1" x14ac:dyDescent="0.2">
      <c r="A139" s="6"/>
      <c r="B139" s="27" t="s">
        <v>321</v>
      </c>
      <c r="C139" s="21" t="s">
        <v>314</v>
      </c>
      <c r="D139" s="22" t="s">
        <v>315</v>
      </c>
      <c r="E139" s="7"/>
      <c r="I139" s="62"/>
    </row>
    <row r="140" spans="1:9" s="2" customFormat="1" ht="39" customHeight="1" x14ac:dyDescent="0.3">
      <c r="A140" s="6"/>
      <c r="B140" s="32" t="s">
        <v>100</v>
      </c>
      <c r="C140" s="17" t="s">
        <v>0</v>
      </c>
      <c r="D140" s="17" t="s">
        <v>1</v>
      </c>
      <c r="E140" s="7"/>
      <c r="I140" s="62"/>
    </row>
    <row r="141" spans="1:9" s="2" customFormat="1" ht="39" customHeight="1" x14ac:dyDescent="0.2">
      <c r="A141" s="6"/>
      <c r="B141" s="30" t="s">
        <v>532</v>
      </c>
      <c r="C141" s="18" t="s">
        <v>533</v>
      </c>
      <c r="D141" s="16" t="s">
        <v>534</v>
      </c>
      <c r="E141" s="7"/>
      <c r="I141" s="62"/>
    </row>
    <row r="142" spans="1:9" s="2" customFormat="1" ht="39" customHeight="1" x14ac:dyDescent="0.2">
      <c r="A142" s="6"/>
      <c r="B142" s="31" t="s">
        <v>101</v>
      </c>
      <c r="C142" s="14" t="s">
        <v>473</v>
      </c>
      <c r="D142" s="15" t="s">
        <v>474</v>
      </c>
      <c r="E142" s="7"/>
      <c r="I142" s="62"/>
    </row>
    <row r="143" spans="1:9" s="2" customFormat="1" ht="39" customHeight="1" x14ac:dyDescent="0.2">
      <c r="A143" s="6"/>
      <c r="B143" s="31" t="s">
        <v>446</v>
      </c>
      <c r="C143" s="14" t="s">
        <v>447</v>
      </c>
      <c r="D143" s="16">
        <v>43</v>
      </c>
      <c r="E143" s="7"/>
      <c r="I143" s="62"/>
    </row>
    <row r="144" spans="1:9" s="2" customFormat="1" ht="39" customHeight="1" x14ac:dyDescent="0.2">
      <c r="A144" s="6"/>
      <c r="B144" s="31" t="s">
        <v>468</v>
      </c>
      <c r="C144" s="14" t="s">
        <v>469</v>
      </c>
      <c r="D144" s="16">
        <v>75</v>
      </c>
      <c r="E144" s="7"/>
      <c r="I144" s="62"/>
    </row>
    <row r="145" spans="1:9" s="2" customFormat="1" ht="39" customHeight="1" x14ac:dyDescent="0.2">
      <c r="A145" s="6"/>
      <c r="B145" s="31" t="s">
        <v>659</v>
      </c>
      <c r="C145" s="14" t="s">
        <v>658</v>
      </c>
      <c r="D145" s="15" t="s">
        <v>106</v>
      </c>
      <c r="E145" s="7"/>
      <c r="I145" s="62"/>
    </row>
    <row r="146" spans="1:9" s="2" customFormat="1" ht="39" customHeight="1" x14ac:dyDescent="0.2">
      <c r="A146" s="6"/>
      <c r="B146" s="31" t="s">
        <v>600</v>
      </c>
      <c r="C146" s="14" t="s">
        <v>601</v>
      </c>
      <c r="D146" s="16" t="s">
        <v>106</v>
      </c>
      <c r="E146" s="7"/>
      <c r="I146" s="62"/>
    </row>
    <row r="147" spans="1:9" s="2" customFormat="1" ht="39" customHeight="1" x14ac:dyDescent="0.2">
      <c r="A147" s="6"/>
      <c r="B147" s="31" t="s">
        <v>102</v>
      </c>
      <c r="C147" s="14" t="s">
        <v>104</v>
      </c>
      <c r="D147" s="15" t="s">
        <v>107</v>
      </c>
      <c r="E147" s="7"/>
      <c r="I147" s="62"/>
    </row>
    <row r="148" spans="1:9" s="2" customFormat="1" ht="39" customHeight="1" x14ac:dyDescent="0.2">
      <c r="A148" s="6"/>
      <c r="B148" s="31" t="s">
        <v>103</v>
      </c>
      <c r="C148" s="14" t="s">
        <v>105</v>
      </c>
      <c r="D148" s="15" t="s">
        <v>109</v>
      </c>
      <c r="E148" s="7"/>
      <c r="I148" s="62"/>
    </row>
    <row r="149" spans="1:9" s="2" customFormat="1" ht="39" customHeight="1" x14ac:dyDescent="0.2">
      <c r="A149" s="6"/>
      <c r="B149" s="27" t="s">
        <v>297</v>
      </c>
      <c r="C149" s="21" t="s">
        <v>298</v>
      </c>
      <c r="D149" s="22" t="s">
        <v>299</v>
      </c>
      <c r="E149" s="7"/>
      <c r="I149" s="62"/>
    </row>
    <row r="150" spans="1:9" s="2" customFormat="1" ht="39" customHeight="1" x14ac:dyDescent="0.2">
      <c r="A150" s="6"/>
      <c r="B150" s="27" t="s">
        <v>300</v>
      </c>
      <c r="C150" s="21" t="s">
        <v>301</v>
      </c>
      <c r="D150" s="22">
        <v>1</v>
      </c>
      <c r="E150" s="7"/>
      <c r="I150" s="62"/>
    </row>
    <row r="151" spans="1:9" s="2" customFormat="1" ht="39" customHeight="1" x14ac:dyDescent="0.2">
      <c r="A151" s="6"/>
      <c r="B151" s="26" t="s">
        <v>302</v>
      </c>
      <c r="C151" s="19" t="s">
        <v>303</v>
      </c>
      <c r="D151" s="20">
        <v>1</v>
      </c>
      <c r="E151" s="7"/>
      <c r="I151" s="62"/>
    </row>
    <row r="152" spans="1:9" s="2" customFormat="1" ht="39" customHeight="1" x14ac:dyDescent="0.2">
      <c r="A152" s="6"/>
      <c r="B152" s="27" t="s">
        <v>308</v>
      </c>
      <c r="C152" s="21" t="s">
        <v>309</v>
      </c>
      <c r="D152" s="22" t="s">
        <v>310</v>
      </c>
      <c r="E152" s="7"/>
      <c r="I152" s="62"/>
    </row>
    <row r="153" spans="1:9" s="2" customFormat="1" ht="39" customHeight="1" x14ac:dyDescent="0.2">
      <c r="A153" s="6"/>
      <c r="B153" s="27" t="s">
        <v>311</v>
      </c>
      <c r="C153" s="21" t="s">
        <v>312</v>
      </c>
      <c r="D153" s="22" t="s">
        <v>313</v>
      </c>
      <c r="E153" s="7"/>
      <c r="I153" s="62"/>
    </row>
    <row r="154" spans="1:9" s="2" customFormat="1" ht="39" customHeight="1" x14ac:dyDescent="0.3">
      <c r="A154" s="6"/>
      <c r="B154" s="32" t="s">
        <v>110</v>
      </c>
      <c r="C154" s="17" t="s">
        <v>0</v>
      </c>
      <c r="D154" s="17" t="s">
        <v>1</v>
      </c>
      <c r="E154" s="7"/>
      <c r="I154" s="62"/>
    </row>
    <row r="155" spans="1:9" s="2" customFormat="1" ht="39" customHeight="1" x14ac:dyDescent="0.2">
      <c r="A155" s="6"/>
      <c r="B155" s="31" t="s">
        <v>118</v>
      </c>
      <c r="C155" s="14" t="s">
        <v>119</v>
      </c>
      <c r="D155" s="15">
        <v>2000</v>
      </c>
      <c r="E155" s="7"/>
      <c r="I155" s="62"/>
    </row>
    <row r="156" spans="1:9" s="2" customFormat="1" ht="39" customHeight="1" x14ac:dyDescent="0.2">
      <c r="A156" s="6"/>
      <c r="B156" s="31" t="s">
        <v>120</v>
      </c>
      <c r="C156" s="14" t="s">
        <v>121</v>
      </c>
      <c r="D156" s="15" t="s">
        <v>122</v>
      </c>
      <c r="E156" s="7"/>
      <c r="I156" s="62"/>
    </row>
    <row r="157" spans="1:9" s="2" customFormat="1" ht="39" customHeight="1" x14ac:dyDescent="0.2">
      <c r="A157" s="6"/>
      <c r="B157" s="31" t="s">
        <v>123</v>
      </c>
      <c r="C157" s="14" t="s">
        <v>124</v>
      </c>
      <c r="D157" s="15">
        <v>2000</v>
      </c>
      <c r="E157" s="7"/>
      <c r="I157" s="62"/>
    </row>
    <row r="158" spans="1:9" s="2" customFormat="1" ht="39" customHeight="1" x14ac:dyDescent="0.2">
      <c r="A158" s="6"/>
      <c r="B158" s="31" t="s">
        <v>125</v>
      </c>
      <c r="C158" s="14" t="s">
        <v>126</v>
      </c>
      <c r="D158" s="15">
        <v>2000</v>
      </c>
      <c r="E158" s="7"/>
      <c r="I158" s="62"/>
    </row>
    <row r="159" spans="1:9" s="2" customFormat="1" ht="39" customHeight="1" x14ac:dyDescent="0.2">
      <c r="A159" s="6"/>
      <c r="B159" s="31" t="s">
        <v>125</v>
      </c>
      <c r="C159" s="14" t="s">
        <v>127</v>
      </c>
      <c r="D159" s="15">
        <v>100</v>
      </c>
      <c r="E159" s="7"/>
      <c r="I159" s="62"/>
    </row>
    <row r="160" spans="1:9" s="2" customFormat="1" ht="39" customHeight="1" x14ac:dyDescent="0.2">
      <c r="A160" s="6"/>
      <c r="B160" s="31" t="s">
        <v>419</v>
      </c>
      <c r="C160" s="14" t="s">
        <v>420</v>
      </c>
      <c r="D160" s="16">
        <v>2000</v>
      </c>
      <c r="E160" s="7"/>
      <c r="I160" s="62"/>
    </row>
    <row r="161" spans="1:9" s="2" customFormat="1" ht="39" customHeight="1" x14ac:dyDescent="0.2">
      <c r="A161" s="6"/>
      <c r="B161" s="31" t="s">
        <v>128</v>
      </c>
      <c r="C161" s="14" t="s">
        <v>129</v>
      </c>
      <c r="D161" s="15">
        <v>2000</v>
      </c>
      <c r="E161" s="7"/>
      <c r="I161" s="62"/>
    </row>
    <row r="162" spans="1:9" s="2" customFormat="1" ht="39" customHeight="1" x14ac:dyDescent="0.2">
      <c r="A162" s="6"/>
      <c r="B162" s="31" t="s">
        <v>130</v>
      </c>
      <c r="C162" s="14" t="s">
        <v>131</v>
      </c>
      <c r="D162" s="15">
        <v>200</v>
      </c>
      <c r="E162" s="7"/>
      <c r="I162" s="62"/>
    </row>
    <row r="163" spans="1:9" s="2" customFormat="1" ht="39" customHeight="1" x14ac:dyDescent="0.2">
      <c r="A163" s="6"/>
      <c r="B163" s="31" t="s">
        <v>130</v>
      </c>
      <c r="C163" s="14" t="s">
        <v>132</v>
      </c>
      <c r="D163" s="15">
        <v>1200</v>
      </c>
      <c r="E163" s="7"/>
      <c r="I163" s="62"/>
    </row>
    <row r="164" spans="1:9" s="2" customFormat="1" ht="39" customHeight="1" x14ac:dyDescent="0.2">
      <c r="A164" s="6"/>
      <c r="B164" s="31" t="s">
        <v>133</v>
      </c>
      <c r="C164" s="14" t="s">
        <v>134</v>
      </c>
      <c r="D164" s="15">
        <v>200</v>
      </c>
      <c r="E164" s="7"/>
      <c r="I164" s="62"/>
    </row>
    <row r="165" spans="1:9" s="2" customFormat="1" ht="39" customHeight="1" x14ac:dyDescent="0.2">
      <c r="A165" s="6"/>
      <c r="B165" s="31" t="s">
        <v>382</v>
      </c>
      <c r="C165" s="14" t="s">
        <v>383</v>
      </c>
      <c r="D165" s="16">
        <v>80</v>
      </c>
      <c r="E165" s="7"/>
      <c r="I165" s="62"/>
    </row>
    <row r="166" spans="1:9" s="12" customFormat="1" ht="39" customHeight="1" x14ac:dyDescent="0.2">
      <c r="A166" s="10"/>
      <c r="B166" s="31" t="s">
        <v>139</v>
      </c>
      <c r="C166" s="14" t="s">
        <v>135</v>
      </c>
      <c r="D166" s="15" t="s">
        <v>136</v>
      </c>
      <c r="E166" s="11"/>
      <c r="I166" s="67"/>
    </row>
    <row r="167" spans="1:9" s="2" customFormat="1" ht="39" customHeight="1" x14ac:dyDescent="0.2">
      <c r="A167" s="6"/>
      <c r="B167" s="31" t="s">
        <v>137</v>
      </c>
      <c r="C167" s="14" t="s">
        <v>111</v>
      </c>
      <c r="D167" s="15" t="s">
        <v>136</v>
      </c>
      <c r="E167" s="7"/>
      <c r="I167" s="62"/>
    </row>
    <row r="168" spans="1:9" s="2" customFormat="1" ht="39" customHeight="1" x14ac:dyDescent="0.2">
      <c r="A168" s="6"/>
      <c r="B168" s="31" t="s">
        <v>541</v>
      </c>
      <c r="C168" s="14" t="s">
        <v>112</v>
      </c>
      <c r="D168" s="15" t="s">
        <v>136</v>
      </c>
      <c r="E168" s="7"/>
      <c r="I168" s="62"/>
    </row>
    <row r="169" spans="1:9" s="2" customFormat="1" ht="39" customHeight="1" x14ac:dyDescent="0.2">
      <c r="A169" s="6"/>
      <c r="B169" s="31" t="s">
        <v>138</v>
      </c>
      <c r="C169" s="14" t="s">
        <v>113</v>
      </c>
      <c r="D169" s="15" t="s">
        <v>136</v>
      </c>
      <c r="E169" s="7"/>
      <c r="I169" s="62"/>
    </row>
    <row r="170" spans="1:9" s="2" customFormat="1" ht="39" customHeight="1" x14ac:dyDescent="0.2">
      <c r="A170" s="6"/>
      <c r="B170" s="31" t="s">
        <v>415</v>
      </c>
      <c r="C170" s="14" t="s">
        <v>416</v>
      </c>
      <c r="D170" s="16" t="s">
        <v>136</v>
      </c>
      <c r="E170" s="7"/>
      <c r="I170" s="62"/>
    </row>
    <row r="171" spans="1:9" s="2" customFormat="1" ht="39" customHeight="1" x14ac:dyDescent="0.2">
      <c r="A171" s="6"/>
      <c r="B171" s="31" t="s">
        <v>140</v>
      </c>
      <c r="C171" s="14" t="s">
        <v>114</v>
      </c>
      <c r="D171" s="15" t="s">
        <v>136</v>
      </c>
      <c r="E171" s="7"/>
      <c r="I171" s="62"/>
    </row>
    <row r="172" spans="1:9" s="2" customFormat="1" ht="39" customHeight="1" x14ac:dyDescent="0.2">
      <c r="A172" s="6"/>
      <c r="B172" s="31" t="s">
        <v>141</v>
      </c>
      <c r="C172" s="14" t="s">
        <v>115</v>
      </c>
      <c r="D172" s="15" t="s">
        <v>136</v>
      </c>
      <c r="E172" s="7"/>
      <c r="I172" s="62"/>
    </row>
    <row r="173" spans="1:9" s="2" customFormat="1" ht="39" customHeight="1" x14ac:dyDescent="0.2">
      <c r="A173" s="6"/>
      <c r="B173" s="31" t="s">
        <v>142</v>
      </c>
      <c r="C173" s="14" t="s">
        <v>116</v>
      </c>
      <c r="D173" s="15" t="s">
        <v>136</v>
      </c>
      <c r="E173" s="7"/>
      <c r="I173" s="62"/>
    </row>
    <row r="174" spans="1:9" s="2" customFormat="1" ht="39" customHeight="1" x14ac:dyDescent="0.2">
      <c r="A174" s="6"/>
      <c r="B174" s="31" t="s">
        <v>143</v>
      </c>
      <c r="C174" s="14" t="s">
        <v>117</v>
      </c>
      <c r="D174" s="15" t="s">
        <v>136</v>
      </c>
      <c r="E174" s="7"/>
      <c r="I174" s="62"/>
    </row>
    <row r="175" spans="1:9" s="2" customFormat="1" ht="39" customHeight="1" x14ac:dyDescent="0.2">
      <c r="A175" s="6"/>
      <c r="B175" s="31" t="s">
        <v>542</v>
      </c>
      <c r="C175" s="14" t="s">
        <v>543</v>
      </c>
      <c r="D175" s="16" t="s">
        <v>136</v>
      </c>
      <c r="E175" s="7"/>
      <c r="I175" s="62"/>
    </row>
    <row r="176" spans="1:9" s="2" customFormat="1" ht="39" customHeight="1" x14ac:dyDescent="0.2">
      <c r="A176" s="6"/>
      <c r="B176" s="31" t="s">
        <v>615</v>
      </c>
      <c r="C176" s="14" t="s">
        <v>616</v>
      </c>
      <c r="D176" s="16" t="s">
        <v>617</v>
      </c>
      <c r="E176" s="7"/>
      <c r="I176" s="62"/>
    </row>
    <row r="177" spans="1:9" s="2" customFormat="1" ht="39" customHeight="1" x14ac:dyDescent="0.2">
      <c r="A177" s="6"/>
      <c r="B177" s="31" t="s">
        <v>618</v>
      </c>
      <c r="C177" s="14" t="s">
        <v>619</v>
      </c>
      <c r="D177" s="16" t="s">
        <v>617</v>
      </c>
      <c r="E177" s="7"/>
      <c r="I177" s="62"/>
    </row>
    <row r="178" spans="1:9" s="2" customFormat="1" ht="39" customHeight="1" x14ac:dyDescent="0.2">
      <c r="A178" s="6"/>
      <c r="B178" s="31" t="s">
        <v>620</v>
      </c>
      <c r="C178" s="14" t="s">
        <v>621</v>
      </c>
      <c r="D178" s="16" t="s">
        <v>617</v>
      </c>
      <c r="E178" s="7"/>
      <c r="I178" s="62"/>
    </row>
    <row r="179" spans="1:9" s="2" customFormat="1" ht="39" customHeight="1" x14ac:dyDescent="0.2">
      <c r="A179" s="6"/>
      <c r="B179" s="31" t="s">
        <v>631</v>
      </c>
      <c r="C179" s="14" t="s">
        <v>632</v>
      </c>
      <c r="D179" s="16" t="s">
        <v>617</v>
      </c>
      <c r="E179" s="7"/>
      <c r="I179" s="62"/>
    </row>
    <row r="180" spans="1:9" s="2" customFormat="1" ht="39" customHeight="1" x14ac:dyDescent="0.2">
      <c r="A180" s="6"/>
      <c r="B180" s="31" t="s">
        <v>144</v>
      </c>
      <c r="C180" s="14" t="s">
        <v>145</v>
      </c>
      <c r="D180" s="15" t="s">
        <v>108</v>
      </c>
      <c r="E180" s="7"/>
      <c r="I180" s="62"/>
    </row>
    <row r="181" spans="1:9" s="2" customFormat="1" ht="39" customHeight="1" x14ac:dyDescent="0.2">
      <c r="A181" s="6"/>
      <c r="B181" s="31" t="s">
        <v>265</v>
      </c>
      <c r="C181" s="14" t="s">
        <v>324</v>
      </c>
      <c r="D181" s="15">
        <v>100</v>
      </c>
      <c r="E181" s="7"/>
      <c r="I181" s="62"/>
    </row>
    <row r="182" spans="1:9" s="2" customFormat="1" ht="39" customHeight="1" x14ac:dyDescent="0.2">
      <c r="A182" s="6"/>
      <c r="B182" s="31" t="s">
        <v>266</v>
      </c>
      <c r="C182" s="14" t="s">
        <v>147</v>
      </c>
      <c r="D182" s="15">
        <v>100</v>
      </c>
      <c r="E182" s="7"/>
      <c r="I182" s="62"/>
    </row>
    <row r="183" spans="1:9" s="2" customFormat="1" ht="39" customHeight="1" x14ac:dyDescent="0.2">
      <c r="A183" s="6"/>
      <c r="B183" s="31" t="s">
        <v>274</v>
      </c>
      <c r="C183" s="14" t="s">
        <v>146</v>
      </c>
      <c r="D183" s="15">
        <v>100</v>
      </c>
      <c r="E183" s="7"/>
      <c r="I183" s="62"/>
    </row>
    <row r="184" spans="1:9" s="2" customFormat="1" ht="39" customHeight="1" x14ac:dyDescent="0.2">
      <c r="A184" s="6"/>
      <c r="B184" s="31" t="s">
        <v>267</v>
      </c>
      <c r="C184" s="14" t="s">
        <v>148</v>
      </c>
      <c r="D184" s="15">
        <v>100</v>
      </c>
      <c r="E184" s="7"/>
      <c r="I184" s="62"/>
    </row>
    <row r="185" spans="1:9" s="2" customFormat="1" ht="39" customHeight="1" x14ac:dyDescent="0.3">
      <c r="A185" s="6"/>
      <c r="B185" s="32" t="s">
        <v>149</v>
      </c>
      <c r="C185" s="17" t="s">
        <v>0</v>
      </c>
      <c r="D185" s="17" t="s">
        <v>1</v>
      </c>
      <c r="E185" s="7"/>
      <c r="I185" s="62"/>
    </row>
    <row r="186" spans="1:9" s="2" customFormat="1" ht="39" customHeight="1" x14ac:dyDescent="0.2">
      <c r="A186" s="6"/>
      <c r="B186" s="31" t="s">
        <v>150</v>
      </c>
      <c r="C186" s="14" t="s">
        <v>151</v>
      </c>
      <c r="D186" s="15">
        <v>360</v>
      </c>
      <c r="E186" s="7"/>
      <c r="I186" s="62"/>
    </row>
    <row r="187" spans="1:9" s="2" customFormat="1" ht="39" customHeight="1" x14ac:dyDescent="0.2">
      <c r="A187" s="6"/>
      <c r="B187" s="31" t="s">
        <v>152</v>
      </c>
      <c r="C187" s="14" t="s">
        <v>153</v>
      </c>
      <c r="D187" s="15">
        <v>180</v>
      </c>
      <c r="E187" s="7"/>
      <c r="I187" s="62"/>
    </row>
    <row r="188" spans="1:9" s="2" customFormat="1" ht="39" customHeight="1" x14ac:dyDescent="0.2">
      <c r="A188" s="6"/>
      <c r="B188" s="31" t="s">
        <v>154</v>
      </c>
      <c r="C188" s="14" t="s">
        <v>155</v>
      </c>
      <c r="D188" s="15">
        <v>192</v>
      </c>
      <c r="E188" s="7"/>
      <c r="I188" s="62"/>
    </row>
    <row r="189" spans="1:9" s="2" customFormat="1" ht="39" customHeight="1" x14ac:dyDescent="0.2">
      <c r="A189" s="6"/>
      <c r="B189" s="31" t="s">
        <v>156</v>
      </c>
      <c r="C189" s="14" t="s">
        <v>157</v>
      </c>
      <c r="D189" s="15">
        <v>192</v>
      </c>
      <c r="E189" s="7"/>
      <c r="I189" s="62"/>
    </row>
    <row r="190" spans="1:9" s="2" customFormat="1" ht="39" customHeight="1" x14ac:dyDescent="0.2">
      <c r="A190" s="6"/>
      <c r="B190" s="31" t="s">
        <v>386</v>
      </c>
      <c r="C190" s="14" t="s">
        <v>387</v>
      </c>
      <c r="D190" s="16" t="s">
        <v>388</v>
      </c>
      <c r="E190" s="7"/>
      <c r="I190" s="62"/>
    </row>
    <row r="191" spans="1:9" s="2" customFormat="1" ht="39" customHeight="1" x14ac:dyDescent="0.2">
      <c r="A191" s="6"/>
      <c r="B191" s="31" t="s">
        <v>475</v>
      </c>
      <c r="C191" s="14" t="s">
        <v>476</v>
      </c>
      <c r="D191" s="16">
        <v>48</v>
      </c>
      <c r="E191" s="7"/>
      <c r="I191" s="62"/>
    </row>
    <row r="192" spans="1:9" s="2" customFormat="1" ht="39" customHeight="1" x14ac:dyDescent="0.2">
      <c r="A192" s="6"/>
      <c r="B192" s="31" t="s">
        <v>376</v>
      </c>
      <c r="C192" s="14" t="s">
        <v>377</v>
      </c>
      <c r="D192" s="16">
        <v>360</v>
      </c>
      <c r="E192" s="7"/>
      <c r="I192" s="62"/>
    </row>
    <row r="193" spans="1:9" s="2" customFormat="1" ht="39" customHeight="1" x14ac:dyDescent="0.2">
      <c r="A193" s="6"/>
      <c r="B193" s="31" t="s">
        <v>372</v>
      </c>
      <c r="C193" s="14" t="s">
        <v>373</v>
      </c>
      <c r="D193" s="16">
        <v>50</v>
      </c>
      <c r="E193" s="7"/>
      <c r="I193" s="62"/>
    </row>
    <row r="194" spans="1:9" s="2" customFormat="1" ht="39" customHeight="1" x14ac:dyDescent="0.2">
      <c r="A194" s="6"/>
      <c r="B194" s="31" t="s">
        <v>158</v>
      </c>
      <c r="C194" s="14" t="s">
        <v>159</v>
      </c>
      <c r="D194" s="15">
        <v>50</v>
      </c>
      <c r="E194" s="7"/>
      <c r="I194" s="62"/>
    </row>
    <row r="195" spans="1:9" s="2" customFormat="1" ht="39" customHeight="1" x14ac:dyDescent="0.2">
      <c r="A195" s="6"/>
      <c r="B195" s="31" t="s">
        <v>160</v>
      </c>
      <c r="C195" s="14" t="s">
        <v>161</v>
      </c>
      <c r="D195" s="15" t="s">
        <v>3</v>
      </c>
      <c r="E195" s="7"/>
      <c r="I195" s="62"/>
    </row>
    <row r="196" spans="1:9" s="2" customFormat="1" ht="39" customHeight="1" x14ac:dyDescent="0.2">
      <c r="A196" s="6"/>
      <c r="B196" s="31" t="s">
        <v>472</v>
      </c>
      <c r="C196" s="14" t="s">
        <v>470</v>
      </c>
      <c r="D196" s="16" t="s">
        <v>471</v>
      </c>
      <c r="E196" s="7"/>
      <c r="I196" s="62"/>
    </row>
    <row r="197" spans="1:9" s="2" customFormat="1" ht="39" customHeight="1" x14ac:dyDescent="0.2">
      <c r="A197" s="6"/>
      <c r="B197" s="31" t="s">
        <v>162</v>
      </c>
      <c r="C197" s="14" t="s">
        <v>163</v>
      </c>
      <c r="D197" s="15" t="s">
        <v>164</v>
      </c>
      <c r="E197" s="7"/>
      <c r="I197" s="62"/>
    </row>
    <row r="198" spans="1:9" s="2" customFormat="1" ht="39" customHeight="1" x14ac:dyDescent="0.3">
      <c r="A198" s="6"/>
      <c r="B198" s="32" t="s">
        <v>165</v>
      </c>
      <c r="C198" s="17" t="s">
        <v>0</v>
      </c>
      <c r="D198" s="17" t="s">
        <v>1</v>
      </c>
      <c r="E198" s="7"/>
      <c r="I198" s="62"/>
    </row>
    <row r="199" spans="1:9" s="2" customFormat="1" ht="39" customHeight="1" x14ac:dyDescent="0.2">
      <c r="A199" s="6"/>
      <c r="B199" s="30" t="s">
        <v>347</v>
      </c>
      <c r="C199" s="18" t="s">
        <v>348</v>
      </c>
      <c r="D199" s="16">
        <v>50</v>
      </c>
      <c r="E199" s="7"/>
      <c r="I199" s="62"/>
    </row>
    <row r="200" spans="1:9" s="2" customFormat="1" ht="39" customHeight="1" x14ac:dyDescent="0.2">
      <c r="A200" s="6"/>
      <c r="B200" s="31" t="s">
        <v>166</v>
      </c>
      <c r="C200" s="14" t="s">
        <v>167</v>
      </c>
      <c r="D200" s="15">
        <v>50</v>
      </c>
      <c r="E200" s="7"/>
      <c r="I200" s="62"/>
    </row>
    <row r="201" spans="1:9" s="2" customFormat="1" ht="39" customHeight="1" x14ac:dyDescent="0.2">
      <c r="A201" s="6"/>
      <c r="B201" s="31" t="s">
        <v>168</v>
      </c>
      <c r="C201" s="14" t="s">
        <v>169</v>
      </c>
      <c r="D201" s="15">
        <v>50</v>
      </c>
      <c r="E201" s="7"/>
      <c r="I201" s="62"/>
    </row>
    <row r="202" spans="1:9" s="2" customFormat="1" ht="39" customHeight="1" x14ac:dyDescent="0.2">
      <c r="A202" s="6"/>
      <c r="B202" s="31" t="s">
        <v>170</v>
      </c>
      <c r="C202" s="14" t="s">
        <v>171</v>
      </c>
      <c r="D202" s="15">
        <v>24</v>
      </c>
      <c r="E202" s="7"/>
      <c r="I202" s="62"/>
    </row>
    <row r="203" spans="1:9" s="2" customFormat="1" ht="39" customHeight="1" x14ac:dyDescent="0.2">
      <c r="A203" s="6"/>
      <c r="B203" s="31" t="s">
        <v>172</v>
      </c>
      <c r="C203" s="14" t="s">
        <v>173</v>
      </c>
      <c r="D203" s="15">
        <v>30</v>
      </c>
      <c r="E203" s="7"/>
      <c r="I203" s="62"/>
    </row>
    <row r="204" spans="1:9" s="2" customFormat="1" ht="39" customHeight="1" x14ac:dyDescent="0.2">
      <c r="A204" s="6"/>
      <c r="B204" s="31" t="s">
        <v>174</v>
      </c>
      <c r="C204" s="14" t="s">
        <v>175</v>
      </c>
      <c r="D204" s="15">
        <v>30</v>
      </c>
      <c r="E204" s="7"/>
      <c r="I204" s="62"/>
    </row>
    <row r="205" spans="1:9" s="2" customFormat="1" ht="39" customHeight="1" x14ac:dyDescent="0.2">
      <c r="A205" s="6"/>
      <c r="B205" s="31" t="s">
        <v>176</v>
      </c>
      <c r="C205" s="14" t="s">
        <v>177</v>
      </c>
      <c r="D205" s="15">
        <v>30</v>
      </c>
      <c r="E205" s="7"/>
      <c r="I205" s="62"/>
    </row>
    <row r="206" spans="1:9" s="2" customFormat="1" ht="39" customHeight="1" x14ac:dyDescent="0.2">
      <c r="A206" s="6"/>
      <c r="B206" s="31" t="s">
        <v>276</v>
      </c>
      <c r="C206" s="14" t="s">
        <v>179</v>
      </c>
      <c r="D206" s="15">
        <v>30</v>
      </c>
      <c r="E206" s="7"/>
      <c r="I206" s="62"/>
    </row>
    <row r="207" spans="1:9" s="2" customFormat="1" ht="39" customHeight="1" x14ac:dyDescent="0.2">
      <c r="A207" s="6"/>
      <c r="B207" s="31" t="s">
        <v>523</v>
      </c>
      <c r="C207" s="14" t="s">
        <v>524</v>
      </c>
      <c r="D207" s="16">
        <v>1</v>
      </c>
      <c r="E207" s="7"/>
      <c r="I207" s="62"/>
    </row>
    <row r="208" spans="1:9" s="2" customFormat="1" ht="39" customHeight="1" x14ac:dyDescent="0.2">
      <c r="A208" s="6"/>
      <c r="B208" s="31" t="s">
        <v>178</v>
      </c>
      <c r="C208" s="14" t="s">
        <v>180</v>
      </c>
      <c r="D208" s="15">
        <v>1</v>
      </c>
      <c r="E208" s="7"/>
      <c r="I208" s="62"/>
    </row>
    <row r="209" spans="1:9" s="2" customFormat="1" ht="39" customHeight="1" x14ac:dyDescent="0.2">
      <c r="A209" s="6"/>
      <c r="B209" s="31" t="s">
        <v>182</v>
      </c>
      <c r="C209" s="14" t="s">
        <v>181</v>
      </c>
      <c r="D209" s="15">
        <v>1</v>
      </c>
      <c r="E209" s="7"/>
      <c r="I209" s="62"/>
    </row>
    <row r="210" spans="1:9" s="2" customFormat="1" ht="39" customHeight="1" x14ac:dyDescent="0.2">
      <c r="A210" s="6"/>
      <c r="B210" s="31" t="s">
        <v>545</v>
      </c>
      <c r="C210" s="14" t="s">
        <v>546</v>
      </c>
      <c r="D210" s="16">
        <v>1</v>
      </c>
      <c r="E210" s="7"/>
      <c r="I210" s="62"/>
    </row>
    <row r="211" spans="1:9" s="2" customFormat="1" ht="39" customHeight="1" x14ac:dyDescent="0.2">
      <c r="A211" s="6"/>
      <c r="B211" s="31" t="s">
        <v>560</v>
      </c>
      <c r="C211" s="14" t="s">
        <v>561</v>
      </c>
      <c r="D211" s="16" t="s">
        <v>614</v>
      </c>
      <c r="E211" s="7"/>
      <c r="I211" s="62"/>
    </row>
    <row r="212" spans="1:9" s="2" customFormat="1" ht="39" customHeight="1" x14ac:dyDescent="0.2">
      <c r="A212" s="6"/>
      <c r="B212" s="31" t="s">
        <v>562</v>
      </c>
      <c r="C212" s="14" t="s">
        <v>563</v>
      </c>
      <c r="D212" s="16" t="s">
        <v>614</v>
      </c>
      <c r="E212" s="7"/>
      <c r="I212" s="62"/>
    </row>
    <row r="213" spans="1:9" s="2" customFormat="1" ht="39" customHeight="1" x14ac:dyDescent="0.2">
      <c r="A213" s="6"/>
      <c r="B213" s="31" t="s">
        <v>564</v>
      </c>
      <c r="C213" s="14" t="s">
        <v>565</v>
      </c>
      <c r="D213" s="16" t="s">
        <v>614</v>
      </c>
      <c r="E213" s="7"/>
      <c r="I213" s="62"/>
    </row>
    <row r="214" spans="1:9" s="2" customFormat="1" ht="39" customHeight="1" x14ac:dyDescent="0.2">
      <c r="A214" s="6"/>
      <c r="B214" s="31" t="s">
        <v>566</v>
      </c>
      <c r="C214" s="14" t="s">
        <v>567</v>
      </c>
      <c r="D214" s="16" t="s">
        <v>614</v>
      </c>
      <c r="E214" s="7"/>
      <c r="I214" s="62"/>
    </row>
    <row r="215" spans="1:9" s="2" customFormat="1" ht="39" customHeight="1" x14ac:dyDescent="0.2">
      <c r="A215" s="6"/>
      <c r="B215" s="31" t="s">
        <v>568</v>
      </c>
      <c r="C215" s="14" t="s">
        <v>569</v>
      </c>
      <c r="D215" s="16" t="s">
        <v>614</v>
      </c>
      <c r="E215" s="7"/>
      <c r="I215" s="62"/>
    </row>
    <row r="216" spans="1:9" s="2" customFormat="1" ht="39" customHeight="1" x14ac:dyDescent="0.2">
      <c r="A216" s="6"/>
      <c r="B216" s="31" t="s">
        <v>622</v>
      </c>
      <c r="C216" s="14" t="s">
        <v>623</v>
      </c>
      <c r="D216" s="16" t="s">
        <v>624</v>
      </c>
      <c r="E216" s="7"/>
      <c r="I216" s="62"/>
    </row>
    <row r="217" spans="1:9" s="2" customFormat="1" ht="39" customHeight="1" x14ac:dyDescent="0.2">
      <c r="A217" s="6"/>
      <c r="B217" s="31" t="s">
        <v>625</v>
      </c>
      <c r="C217" s="14" t="s">
        <v>626</v>
      </c>
      <c r="D217" s="16" t="s">
        <v>624</v>
      </c>
      <c r="E217" s="7"/>
      <c r="I217" s="62"/>
    </row>
    <row r="218" spans="1:9" s="2" customFormat="1" ht="39" customHeight="1" x14ac:dyDescent="0.2">
      <c r="A218" s="6"/>
      <c r="B218" s="31" t="s">
        <v>627</v>
      </c>
      <c r="C218" s="14" t="s">
        <v>628</v>
      </c>
      <c r="D218" s="16" t="s">
        <v>624</v>
      </c>
      <c r="E218" s="7"/>
      <c r="I218" s="62"/>
    </row>
    <row r="219" spans="1:9" s="2" customFormat="1" ht="39" customHeight="1" x14ac:dyDescent="0.2">
      <c r="A219" s="6"/>
      <c r="B219" s="31" t="s">
        <v>629</v>
      </c>
      <c r="C219" s="14" t="s">
        <v>630</v>
      </c>
      <c r="D219" s="16">
        <v>1</v>
      </c>
      <c r="E219" s="7"/>
      <c r="I219" s="62"/>
    </row>
    <row r="220" spans="1:9" s="2" customFormat="1" ht="39" customHeight="1" x14ac:dyDescent="0.3">
      <c r="A220" s="6"/>
      <c r="B220" s="32" t="s">
        <v>316</v>
      </c>
      <c r="C220" s="17" t="s">
        <v>0</v>
      </c>
      <c r="D220" s="17" t="s">
        <v>1</v>
      </c>
      <c r="E220" s="7"/>
      <c r="I220" s="62"/>
    </row>
    <row r="221" spans="1:9" s="2" customFormat="1" ht="39" customHeight="1" x14ac:dyDescent="0.2">
      <c r="A221" s="6"/>
      <c r="B221" s="30" t="s">
        <v>317</v>
      </c>
      <c r="C221" s="18" t="s">
        <v>319</v>
      </c>
      <c r="D221" s="16">
        <v>100</v>
      </c>
      <c r="E221" s="7"/>
      <c r="I221" s="62"/>
    </row>
    <row r="222" spans="1:9" s="2" customFormat="1" ht="39" customHeight="1" x14ac:dyDescent="0.2">
      <c r="A222" s="6"/>
      <c r="B222" s="31" t="s">
        <v>318</v>
      </c>
      <c r="C222" s="14" t="s">
        <v>320</v>
      </c>
      <c r="D222" s="16">
        <v>72</v>
      </c>
      <c r="E222" s="7"/>
      <c r="I222" s="62"/>
    </row>
    <row r="223" spans="1:9" s="2" customFormat="1" ht="39" customHeight="1" x14ac:dyDescent="0.3">
      <c r="A223" s="6"/>
      <c r="B223" s="32" t="s">
        <v>508</v>
      </c>
      <c r="C223" s="17" t="s">
        <v>0</v>
      </c>
      <c r="D223" s="17" t="s">
        <v>1</v>
      </c>
      <c r="E223" s="7"/>
      <c r="I223" s="62"/>
    </row>
    <row r="224" spans="1:9" s="2" customFormat="1" ht="39" customHeight="1" x14ac:dyDescent="0.2">
      <c r="A224" s="6"/>
      <c r="B224" s="31" t="s">
        <v>511</v>
      </c>
      <c r="C224" s="14" t="s">
        <v>509</v>
      </c>
      <c r="D224" s="16">
        <v>16</v>
      </c>
      <c r="E224" s="7"/>
      <c r="I224" s="62"/>
    </row>
    <row r="225" spans="1:9" s="2" customFormat="1" ht="39" customHeight="1" x14ac:dyDescent="0.2">
      <c r="A225" s="6"/>
      <c r="B225" s="31" t="s">
        <v>512</v>
      </c>
      <c r="C225" s="14" t="s">
        <v>518</v>
      </c>
      <c r="D225" s="16">
        <v>16</v>
      </c>
      <c r="E225" s="7"/>
      <c r="I225" s="62"/>
    </row>
    <row r="226" spans="1:9" s="2" customFormat="1" ht="39" customHeight="1" x14ac:dyDescent="0.2">
      <c r="A226" s="6"/>
      <c r="B226" s="31" t="s">
        <v>513</v>
      </c>
      <c r="C226" s="14" t="s">
        <v>519</v>
      </c>
      <c r="D226" s="16">
        <v>16</v>
      </c>
      <c r="E226" s="7"/>
      <c r="I226" s="62"/>
    </row>
    <row r="227" spans="1:9" s="2" customFormat="1" ht="39" customHeight="1" x14ac:dyDescent="0.2">
      <c r="A227" s="6"/>
      <c r="B227" s="31" t="s">
        <v>514</v>
      </c>
      <c r="C227" s="14" t="s">
        <v>520</v>
      </c>
      <c r="D227" s="16">
        <v>16</v>
      </c>
      <c r="E227" s="7"/>
      <c r="I227" s="62"/>
    </row>
    <row r="228" spans="1:9" s="2" customFormat="1" ht="39" customHeight="1" x14ac:dyDescent="0.2">
      <c r="A228" s="6"/>
      <c r="B228" s="31" t="s">
        <v>516</v>
      </c>
      <c r="C228" s="14" t="s">
        <v>521</v>
      </c>
      <c r="D228" s="16">
        <v>16</v>
      </c>
      <c r="E228" s="7"/>
      <c r="I228" s="62"/>
    </row>
    <row r="229" spans="1:9" s="2" customFormat="1" ht="39" customHeight="1" x14ac:dyDescent="0.2">
      <c r="A229" s="6"/>
      <c r="B229" s="31" t="s">
        <v>517</v>
      </c>
      <c r="C229" s="14" t="s">
        <v>522</v>
      </c>
      <c r="D229" s="16">
        <v>16</v>
      </c>
      <c r="E229" s="7"/>
      <c r="I229" s="62"/>
    </row>
    <row r="230" spans="1:9" s="2" customFormat="1" ht="39" customHeight="1" x14ac:dyDescent="0.2">
      <c r="A230" s="6"/>
      <c r="B230" s="31" t="s">
        <v>515</v>
      </c>
      <c r="C230" s="14" t="s">
        <v>510</v>
      </c>
      <c r="D230" s="16">
        <v>16</v>
      </c>
      <c r="E230" s="7"/>
      <c r="I230" s="62"/>
    </row>
    <row r="231" spans="1:9" s="2" customFormat="1" ht="39" customHeight="1" x14ac:dyDescent="0.3">
      <c r="A231" s="6"/>
      <c r="B231" s="32" t="s">
        <v>183</v>
      </c>
      <c r="C231" s="17" t="s">
        <v>0</v>
      </c>
      <c r="D231" s="17" t="s">
        <v>1</v>
      </c>
      <c r="E231" s="7"/>
      <c r="I231" s="62"/>
    </row>
    <row r="232" spans="1:9" s="2" customFormat="1" ht="39" customHeight="1" x14ac:dyDescent="0.2">
      <c r="A232" s="6"/>
      <c r="B232" s="31" t="s">
        <v>184</v>
      </c>
      <c r="C232" s="14" t="s">
        <v>408</v>
      </c>
      <c r="D232" s="15">
        <v>48</v>
      </c>
      <c r="E232" s="7"/>
      <c r="I232" s="62"/>
    </row>
    <row r="233" spans="1:9" s="2" customFormat="1" ht="39" customHeight="1" x14ac:dyDescent="0.2">
      <c r="A233" s="6"/>
      <c r="B233" s="31" t="s">
        <v>655</v>
      </c>
      <c r="C233" s="14" t="s">
        <v>656</v>
      </c>
      <c r="D233" s="15">
        <v>28</v>
      </c>
      <c r="E233" s="7"/>
      <c r="I233" s="62"/>
    </row>
    <row r="234" spans="1:9" s="2" customFormat="1" ht="39" customHeight="1" x14ac:dyDescent="0.2">
      <c r="A234" s="6"/>
      <c r="B234" s="31" t="s">
        <v>185</v>
      </c>
      <c r="C234" s="14" t="s">
        <v>205</v>
      </c>
      <c r="D234" s="15">
        <v>28</v>
      </c>
      <c r="E234" s="7"/>
      <c r="I234" s="62"/>
    </row>
    <row r="235" spans="1:9" s="2" customFormat="1" ht="39" customHeight="1" x14ac:dyDescent="0.2">
      <c r="A235" s="6"/>
      <c r="B235" s="30" t="s">
        <v>186</v>
      </c>
      <c r="C235" s="18" t="s">
        <v>206</v>
      </c>
      <c r="D235" s="16">
        <v>28</v>
      </c>
      <c r="E235" s="7"/>
      <c r="I235" s="62"/>
    </row>
    <row r="236" spans="1:9" s="2" customFormat="1" ht="39" customHeight="1" x14ac:dyDescent="0.2">
      <c r="A236" s="6"/>
      <c r="B236" s="30" t="s">
        <v>544</v>
      </c>
      <c r="C236" s="18" t="s">
        <v>207</v>
      </c>
      <c r="D236" s="16">
        <v>28</v>
      </c>
      <c r="E236" s="7"/>
      <c r="I236" s="62"/>
    </row>
    <row r="237" spans="1:9" s="2" customFormat="1" ht="39" customHeight="1" x14ac:dyDescent="0.2">
      <c r="A237" s="6"/>
      <c r="B237" s="30" t="s">
        <v>187</v>
      </c>
      <c r="C237" s="18" t="s">
        <v>208</v>
      </c>
      <c r="D237" s="16">
        <v>28</v>
      </c>
      <c r="E237" s="7"/>
      <c r="I237" s="62"/>
    </row>
    <row r="238" spans="1:9" s="2" customFormat="1" ht="39" customHeight="1" x14ac:dyDescent="0.2">
      <c r="A238" s="6"/>
      <c r="B238" s="30" t="s">
        <v>406</v>
      </c>
      <c r="C238" s="18" t="s">
        <v>407</v>
      </c>
      <c r="D238" s="16">
        <v>28</v>
      </c>
      <c r="E238" s="7"/>
      <c r="I238" s="62"/>
    </row>
    <row r="239" spans="1:9" s="2" customFormat="1" ht="39" customHeight="1" x14ac:dyDescent="0.2">
      <c r="A239" s="6"/>
      <c r="B239" s="30" t="s">
        <v>188</v>
      </c>
      <c r="C239" s="18" t="s">
        <v>209</v>
      </c>
      <c r="D239" s="16">
        <v>28</v>
      </c>
      <c r="E239" s="7"/>
      <c r="I239" s="62"/>
    </row>
    <row r="240" spans="1:9" s="2" customFormat="1" ht="39" customHeight="1" x14ac:dyDescent="0.2">
      <c r="A240" s="6"/>
      <c r="B240" s="30" t="s">
        <v>189</v>
      </c>
      <c r="C240" s="18" t="s">
        <v>210</v>
      </c>
      <c r="D240" s="16">
        <v>28</v>
      </c>
      <c r="E240" s="7"/>
      <c r="I240" s="62"/>
    </row>
    <row r="241" spans="1:9" s="2" customFormat="1" ht="39" customHeight="1" x14ac:dyDescent="0.2">
      <c r="A241" s="6"/>
      <c r="B241" s="30" t="s">
        <v>190</v>
      </c>
      <c r="C241" s="18" t="s">
        <v>211</v>
      </c>
      <c r="D241" s="16">
        <v>28</v>
      </c>
      <c r="E241" s="7"/>
      <c r="I241" s="62"/>
    </row>
    <row r="242" spans="1:9" s="2" customFormat="1" ht="39" customHeight="1" x14ac:dyDescent="0.2">
      <c r="A242" s="6"/>
      <c r="B242" s="30" t="s">
        <v>191</v>
      </c>
      <c r="C242" s="18" t="s">
        <v>212</v>
      </c>
      <c r="D242" s="16">
        <v>28</v>
      </c>
      <c r="E242" s="7"/>
      <c r="I242" s="62"/>
    </row>
    <row r="243" spans="1:9" s="2" customFormat="1" ht="39" customHeight="1" x14ac:dyDescent="0.2">
      <c r="A243" s="6"/>
      <c r="B243" s="30" t="s">
        <v>192</v>
      </c>
      <c r="C243" s="18" t="s">
        <v>213</v>
      </c>
      <c r="D243" s="16">
        <v>28</v>
      </c>
      <c r="E243" s="7"/>
      <c r="I243" s="62"/>
    </row>
    <row r="244" spans="1:9" s="2" customFormat="1" ht="39" customHeight="1" x14ac:dyDescent="0.2">
      <c r="A244" s="6"/>
      <c r="B244" s="30" t="s">
        <v>193</v>
      </c>
      <c r="C244" s="18" t="s">
        <v>214</v>
      </c>
      <c r="D244" s="16">
        <v>28</v>
      </c>
      <c r="E244" s="7"/>
      <c r="I244" s="62"/>
    </row>
    <row r="245" spans="1:9" s="2" customFormat="1" ht="39" customHeight="1" x14ac:dyDescent="0.2">
      <c r="A245" s="6"/>
      <c r="B245" s="30" t="s">
        <v>194</v>
      </c>
      <c r="C245" s="18" t="s">
        <v>215</v>
      </c>
      <c r="D245" s="16">
        <v>28</v>
      </c>
      <c r="E245" s="7"/>
      <c r="I245" s="62"/>
    </row>
    <row r="246" spans="1:9" s="2" customFormat="1" ht="39" customHeight="1" x14ac:dyDescent="0.2">
      <c r="A246" s="6"/>
      <c r="B246" s="30" t="s">
        <v>195</v>
      </c>
      <c r="C246" s="18" t="s">
        <v>216</v>
      </c>
      <c r="D246" s="16">
        <v>28</v>
      </c>
      <c r="E246" s="7"/>
      <c r="I246" s="62"/>
    </row>
    <row r="247" spans="1:9" s="2" customFormat="1" ht="39" customHeight="1" x14ac:dyDescent="0.2">
      <c r="A247" s="6"/>
      <c r="B247" s="30" t="s">
        <v>196</v>
      </c>
      <c r="C247" s="18" t="s">
        <v>217</v>
      </c>
      <c r="D247" s="16">
        <v>28</v>
      </c>
      <c r="E247" s="7"/>
      <c r="I247" s="62"/>
    </row>
    <row r="248" spans="1:9" s="2" customFormat="1" ht="39" customHeight="1" x14ac:dyDescent="0.2">
      <c r="A248" s="6"/>
      <c r="B248" s="30" t="s">
        <v>197</v>
      </c>
      <c r="C248" s="18" t="s">
        <v>218</v>
      </c>
      <c r="D248" s="16">
        <v>28</v>
      </c>
      <c r="E248" s="7"/>
      <c r="I248" s="62"/>
    </row>
    <row r="249" spans="1:9" s="2" customFormat="1" ht="39" customHeight="1" x14ac:dyDescent="0.2">
      <c r="A249" s="6"/>
      <c r="B249" s="30" t="s">
        <v>198</v>
      </c>
      <c r="C249" s="18" t="s">
        <v>219</v>
      </c>
      <c r="D249" s="16">
        <v>28</v>
      </c>
      <c r="E249" s="7"/>
      <c r="I249" s="62"/>
    </row>
    <row r="250" spans="1:9" s="2" customFormat="1" ht="39" customHeight="1" x14ac:dyDescent="0.2">
      <c r="A250" s="6"/>
      <c r="B250" s="30" t="s">
        <v>199</v>
      </c>
      <c r="C250" s="18" t="s">
        <v>220</v>
      </c>
      <c r="D250" s="16">
        <v>28</v>
      </c>
      <c r="E250" s="7"/>
      <c r="I250" s="62"/>
    </row>
    <row r="251" spans="1:9" s="2" customFormat="1" ht="39" customHeight="1" x14ac:dyDescent="0.2">
      <c r="A251" s="6"/>
      <c r="B251" s="30" t="s">
        <v>200</v>
      </c>
      <c r="C251" s="18" t="s">
        <v>221</v>
      </c>
      <c r="D251" s="16">
        <v>28</v>
      </c>
      <c r="E251" s="7"/>
      <c r="I251" s="62"/>
    </row>
    <row r="252" spans="1:9" s="2" customFormat="1" ht="39" customHeight="1" x14ac:dyDescent="0.2">
      <c r="A252" s="6"/>
      <c r="B252" s="30" t="s">
        <v>201</v>
      </c>
      <c r="C252" s="18" t="s">
        <v>222</v>
      </c>
      <c r="D252" s="16">
        <v>28</v>
      </c>
      <c r="E252" s="7"/>
      <c r="I252" s="62"/>
    </row>
    <row r="253" spans="1:9" s="2" customFormat="1" ht="39" customHeight="1" x14ac:dyDescent="0.2">
      <c r="A253" s="6"/>
      <c r="B253" s="30" t="s">
        <v>202</v>
      </c>
      <c r="C253" s="18" t="s">
        <v>223</v>
      </c>
      <c r="D253" s="16">
        <v>28</v>
      </c>
      <c r="E253" s="7"/>
      <c r="I253" s="62"/>
    </row>
    <row r="254" spans="1:9" s="2" customFormat="1" ht="39" customHeight="1" x14ac:dyDescent="0.2">
      <c r="A254" s="6"/>
      <c r="B254" s="30" t="s">
        <v>203</v>
      </c>
      <c r="C254" s="18" t="s">
        <v>224</v>
      </c>
      <c r="D254" s="16">
        <v>28</v>
      </c>
      <c r="E254" s="7"/>
      <c r="I254" s="62"/>
    </row>
    <row r="255" spans="1:9" s="2" customFormat="1" ht="39" customHeight="1" x14ac:dyDescent="0.2">
      <c r="A255" s="6"/>
      <c r="B255" s="30" t="s">
        <v>405</v>
      </c>
      <c r="C255" s="18" t="s">
        <v>225</v>
      </c>
      <c r="D255" s="16">
        <v>28</v>
      </c>
      <c r="E255" s="7"/>
      <c r="I255" s="62"/>
    </row>
    <row r="256" spans="1:9" s="2" customFormat="1" ht="39" customHeight="1" x14ac:dyDescent="0.2">
      <c r="A256" s="6"/>
      <c r="B256" s="30" t="s">
        <v>204</v>
      </c>
      <c r="C256" s="18" t="s">
        <v>226</v>
      </c>
      <c r="D256" s="16">
        <v>28</v>
      </c>
      <c r="E256" s="7"/>
      <c r="I256" s="62"/>
    </row>
    <row r="257" spans="1:9" s="2" customFormat="1" ht="39" customHeight="1" x14ac:dyDescent="0.3">
      <c r="A257" s="6"/>
      <c r="B257" s="32" t="s">
        <v>227</v>
      </c>
      <c r="C257" s="17" t="s">
        <v>0</v>
      </c>
      <c r="D257" s="17" t="s">
        <v>1</v>
      </c>
      <c r="E257" s="7"/>
      <c r="I257" s="62"/>
    </row>
    <row r="258" spans="1:9" s="2" customFormat="1" ht="39" customHeight="1" x14ac:dyDescent="0.2">
      <c r="A258" s="6"/>
      <c r="B258" s="30" t="s">
        <v>228</v>
      </c>
      <c r="C258" s="18" t="s">
        <v>229</v>
      </c>
      <c r="D258" s="16">
        <v>25</v>
      </c>
      <c r="E258" s="7"/>
      <c r="I258" s="62"/>
    </row>
    <row r="259" spans="1:9" s="2" customFormat="1" ht="39" customHeight="1" x14ac:dyDescent="0.2">
      <c r="A259" s="6"/>
      <c r="B259" s="30" t="s">
        <v>189</v>
      </c>
      <c r="C259" s="18" t="s">
        <v>230</v>
      </c>
      <c r="D259" s="16">
        <v>25</v>
      </c>
      <c r="E259" s="7"/>
      <c r="I259" s="62"/>
    </row>
    <row r="260" spans="1:9" s="2" customFormat="1" ht="39" customHeight="1" x14ac:dyDescent="0.2">
      <c r="A260" s="6"/>
      <c r="B260" s="30" t="s">
        <v>653</v>
      </c>
      <c r="C260" s="18" t="s">
        <v>654</v>
      </c>
      <c r="D260" s="16">
        <v>25</v>
      </c>
      <c r="E260" s="7"/>
      <c r="I260" s="62"/>
    </row>
    <row r="261" spans="1:9" s="2" customFormat="1" ht="39" customHeight="1" x14ac:dyDescent="0.3">
      <c r="A261" s="6"/>
      <c r="B261" s="32" t="s">
        <v>231</v>
      </c>
      <c r="C261" s="17" t="s">
        <v>0</v>
      </c>
      <c r="D261" s="17" t="s">
        <v>1</v>
      </c>
      <c r="E261" s="7"/>
      <c r="I261" s="62"/>
    </row>
    <row r="262" spans="1:9" s="2" customFormat="1" ht="39" customHeight="1" x14ac:dyDescent="0.2">
      <c r="A262" s="6"/>
      <c r="B262" s="30" t="s">
        <v>232</v>
      </c>
      <c r="C262" s="18" t="s">
        <v>233</v>
      </c>
      <c r="D262" s="16">
        <v>15</v>
      </c>
      <c r="E262" s="7"/>
      <c r="I262" s="62"/>
    </row>
    <row r="263" spans="1:9" s="2" customFormat="1" ht="39" customHeight="1" x14ac:dyDescent="0.2">
      <c r="A263" s="6"/>
      <c r="B263" s="30" t="s">
        <v>234</v>
      </c>
      <c r="C263" s="18" t="s">
        <v>235</v>
      </c>
      <c r="D263" s="16">
        <v>15</v>
      </c>
      <c r="E263" s="7"/>
      <c r="I263" s="62"/>
    </row>
    <row r="264" spans="1:9" s="2" customFormat="1" ht="39" customHeight="1" x14ac:dyDescent="0.2">
      <c r="A264" s="6"/>
      <c r="B264" s="30" t="s">
        <v>525</v>
      </c>
      <c r="C264" s="18" t="s">
        <v>526</v>
      </c>
      <c r="D264" s="16">
        <v>15</v>
      </c>
      <c r="E264" s="7"/>
      <c r="I264" s="62"/>
    </row>
    <row r="265" spans="1:9" s="2" customFormat="1" ht="39" customHeight="1" x14ac:dyDescent="0.2">
      <c r="A265" s="6"/>
      <c r="B265" s="30" t="s">
        <v>236</v>
      </c>
      <c r="C265" s="18" t="s">
        <v>237</v>
      </c>
      <c r="D265" s="16">
        <v>15</v>
      </c>
      <c r="E265" s="7"/>
      <c r="I265" s="62"/>
    </row>
    <row r="266" spans="1:9" s="2" customFormat="1" ht="39" customHeight="1" x14ac:dyDescent="0.2">
      <c r="A266" s="6"/>
      <c r="B266" s="30" t="s">
        <v>238</v>
      </c>
      <c r="C266" s="18" t="s">
        <v>239</v>
      </c>
      <c r="D266" s="16">
        <v>15</v>
      </c>
      <c r="E266" s="7"/>
      <c r="I266" s="62"/>
    </row>
    <row r="267" spans="1:9" s="2" customFormat="1" ht="39" customHeight="1" x14ac:dyDescent="0.2">
      <c r="A267" s="6"/>
      <c r="B267" s="30" t="s">
        <v>527</v>
      </c>
      <c r="C267" s="18" t="s">
        <v>528</v>
      </c>
      <c r="D267" s="16">
        <v>15</v>
      </c>
      <c r="E267" s="7"/>
      <c r="I267" s="62"/>
    </row>
    <row r="268" spans="1:9" s="2" customFormat="1" ht="39" customHeight="1" x14ac:dyDescent="0.2">
      <c r="A268" s="6"/>
      <c r="B268" s="30" t="s">
        <v>240</v>
      </c>
      <c r="C268" s="18" t="s">
        <v>241</v>
      </c>
      <c r="D268" s="16">
        <v>15</v>
      </c>
      <c r="E268" s="7"/>
      <c r="I268" s="62"/>
    </row>
    <row r="269" spans="1:9" s="2" customFormat="1" ht="39" customHeight="1" x14ac:dyDescent="0.2">
      <c r="A269" s="6"/>
      <c r="B269" s="30" t="s">
        <v>242</v>
      </c>
      <c r="C269" s="18" t="s">
        <v>243</v>
      </c>
      <c r="D269" s="16">
        <v>15</v>
      </c>
      <c r="E269" s="7"/>
      <c r="I269" s="62"/>
    </row>
    <row r="270" spans="1:9" s="2" customFormat="1" ht="39" customHeight="1" x14ac:dyDescent="0.2">
      <c r="A270" s="6"/>
      <c r="B270" s="30" t="s">
        <v>244</v>
      </c>
      <c r="C270" s="18" t="s">
        <v>245</v>
      </c>
      <c r="D270" s="16">
        <v>15</v>
      </c>
      <c r="E270" s="7"/>
      <c r="I270" s="62"/>
    </row>
    <row r="271" spans="1:9" s="2" customFormat="1" ht="39" customHeight="1" x14ac:dyDescent="0.2">
      <c r="A271" s="6"/>
      <c r="B271" s="30" t="s">
        <v>246</v>
      </c>
      <c r="C271" s="18" t="s">
        <v>247</v>
      </c>
      <c r="D271" s="16">
        <v>15</v>
      </c>
      <c r="E271" s="7"/>
      <c r="I271" s="62"/>
    </row>
    <row r="272" spans="1:9" s="2" customFormat="1" ht="39" customHeight="1" x14ac:dyDescent="0.2">
      <c r="A272" s="6"/>
      <c r="B272" s="30" t="s">
        <v>558</v>
      </c>
      <c r="C272" s="18" t="s">
        <v>559</v>
      </c>
      <c r="D272" s="16">
        <v>15</v>
      </c>
      <c r="E272" s="7"/>
      <c r="I272" s="62"/>
    </row>
    <row r="273" spans="1:9" s="2" customFormat="1" ht="39" customHeight="1" x14ac:dyDescent="0.3">
      <c r="A273" s="6"/>
      <c r="B273" s="32" t="s">
        <v>248</v>
      </c>
      <c r="C273" s="17" t="s">
        <v>0</v>
      </c>
      <c r="D273" s="17" t="s">
        <v>1</v>
      </c>
      <c r="E273" s="7"/>
      <c r="I273" s="62"/>
    </row>
    <row r="274" spans="1:9" s="2" customFormat="1" ht="39" customHeight="1" x14ac:dyDescent="0.2">
      <c r="A274" s="6"/>
      <c r="B274" s="30" t="s">
        <v>249</v>
      </c>
      <c r="C274" s="18" t="s">
        <v>250</v>
      </c>
      <c r="D274" s="16">
        <v>20</v>
      </c>
      <c r="E274" s="7"/>
      <c r="I274" s="62"/>
    </row>
    <row r="275" spans="1:9" s="2" customFormat="1" ht="39" customHeight="1" x14ac:dyDescent="0.2">
      <c r="A275" s="6"/>
      <c r="B275" s="30" t="s">
        <v>409</v>
      </c>
      <c r="C275" s="18" t="s">
        <v>250</v>
      </c>
      <c r="D275" s="16">
        <v>20</v>
      </c>
      <c r="E275" s="7"/>
      <c r="I275" s="62"/>
    </row>
    <row r="276" spans="1:9" s="2" customFormat="1" ht="39" customHeight="1" x14ac:dyDescent="0.2">
      <c r="A276" s="6"/>
      <c r="B276" s="30" t="s">
        <v>410</v>
      </c>
      <c r="C276" s="18" t="s">
        <v>411</v>
      </c>
      <c r="D276" s="16">
        <v>20</v>
      </c>
      <c r="E276" s="7"/>
      <c r="I276" s="62"/>
    </row>
    <row r="277" spans="1:9" s="2" customFormat="1" ht="39" customHeight="1" x14ac:dyDescent="0.2">
      <c r="A277" s="6"/>
      <c r="B277" s="30" t="s">
        <v>249</v>
      </c>
      <c r="C277" s="18" t="s">
        <v>412</v>
      </c>
      <c r="D277" s="16">
        <v>20</v>
      </c>
      <c r="E277" s="7"/>
      <c r="I277" s="62"/>
    </row>
    <row r="278" spans="1:9" s="2" customFormat="1" ht="39" customHeight="1" x14ac:dyDescent="0.2">
      <c r="A278" s="6"/>
      <c r="B278" s="30" t="s">
        <v>413</v>
      </c>
      <c r="C278" s="18" t="s">
        <v>414</v>
      </c>
      <c r="D278" s="16">
        <v>20</v>
      </c>
      <c r="E278" s="7"/>
      <c r="I278" s="62"/>
    </row>
    <row r="279" spans="1:9" s="2" customFormat="1" ht="39" customHeight="1" x14ac:dyDescent="0.2">
      <c r="A279" s="6"/>
      <c r="B279" s="30" t="s">
        <v>251</v>
      </c>
      <c r="C279" s="18" t="s">
        <v>252</v>
      </c>
      <c r="D279" s="16">
        <v>20</v>
      </c>
      <c r="E279" s="7"/>
      <c r="I279" s="62"/>
    </row>
    <row r="280" spans="1:9" s="2" customFormat="1" ht="39" customHeight="1" x14ac:dyDescent="0.2">
      <c r="A280" s="6"/>
      <c r="B280" s="30" t="s">
        <v>253</v>
      </c>
      <c r="C280" s="18" t="s">
        <v>210</v>
      </c>
      <c r="D280" s="16">
        <v>20</v>
      </c>
      <c r="E280" s="7"/>
      <c r="I280" s="62"/>
    </row>
    <row r="281" spans="1:9" s="2" customFormat="1" ht="39" customHeight="1" x14ac:dyDescent="0.3">
      <c r="A281" s="6"/>
      <c r="B281" s="32" t="s">
        <v>448</v>
      </c>
      <c r="C281" s="17" t="s">
        <v>0</v>
      </c>
      <c r="D281" s="17" t="s">
        <v>1</v>
      </c>
      <c r="E281" s="7"/>
      <c r="I281" s="62"/>
    </row>
    <row r="282" spans="1:9" s="2" customFormat="1" ht="39" customHeight="1" x14ac:dyDescent="0.2">
      <c r="A282" s="6"/>
      <c r="B282" s="30" t="s">
        <v>602</v>
      </c>
      <c r="C282" s="18" t="s">
        <v>603</v>
      </c>
      <c r="D282" s="16">
        <v>100</v>
      </c>
      <c r="E282" s="7"/>
      <c r="I282" s="62"/>
    </row>
    <row r="283" spans="1:9" s="2" customFormat="1" ht="39" customHeight="1" x14ac:dyDescent="0.2">
      <c r="A283" s="6"/>
      <c r="B283" s="30" t="s">
        <v>604</v>
      </c>
      <c r="C283" s="18" t="s">
        <v>605</v>
      </c>
      <c r="D283" s="16">
        <v>100</v>
      </c>
      <c r="E283" s="7"/>
      <c r="I283" s="62"/>
    </row>
    <row r="284" spans="1:9" s="2" customFormat="1" ht="39" customHeight="1" x14ac:dyDescent="0.2">
      <c r="A284" s="6"/>
      <c r="B284" s="30" t="s">
        <v>606</v>
      </c>
      <c r="C284" s="18" t="s">
        <v>607</v>
      </c>
      <c r="D284" s="16">
        <v>100</v>
      </c>
      <c r="E284" s="7"/>
      <c r="I284" s="62"/>
    </row>
    <row r="285" spans="1:9" s="2" customFormat="1" ht="39" customHeight="1" x14ac:dyDescent="0.2">
      <c r="A285" s="6"/>
      <c r="B285" s="30" t="s">
        <v>608</v>
      </c>
      <c r="C285" s="18" t="s">
        <v>609</v>
      </c>
      <c r="D285" s="16">
        <v>100</v>
      </c>
      <c r="E285" s="7"/>
      <c r="I285" s="62"/>
    </row>
    <row r="286" spans="1:9" s="2" customFormat="1" ht="39" customHeight="1" x14ac:dyDescent="0.2">
      <c r="A286" s="6"/>
      <c r="B286" s="30" t="s">
        <v>610</v>
      </c>
      <c r="C286" s="18" t="s">
        <v>611</v>
      </c>
      <c r="D286" s="16">
        <v>100</v>
      </c>
      <c r="E286" s="7"/>
      <c r="I286" s="62"/>
    </row>
    <row r="287" spans="1:9" s="2" customFormat="1" ht="39" customHeight="1" x14ac:dyDescent="0.2">
      <c r="A287" s="6"/>
      <c r="B287" s="30" t="s">
        <v>612</v>
      </c>
      <c r="C287" s="18" t="s">
        <v>613</v>
      </c>
      <c r="D287" s="16">
        <v>100</v>
      </c>
      <c r="E287" s="7"/>
      <c r="I287" s="62"/>
    </row>
    <row r="288" spans="1:9" s="2" customFormat="1" ht="39" customHeight="1" x14ac:dyDescent="0.2">
      <c r="A288" s="6"/>
      <c r="B288" s="30" t="s">
        <v>450</v>
      </c>
      <c r="C288" s="18" t="s">
        <v>449</v>
      </c>
      <c r="D288" s="16">
        <v>100</v>
      </c>
      <c r="E288" s="7"/>
      <c r="I288" s="62"/>
    </row>
    <row r="289" spans="1:9" s="2" customFormat="1" ht="39" customHeight="1" x14ac:dyDescent="0.2">
      <c r="A289" s="6"/>
      <c r="B289" s="30" t="s">
        <v>451</v>
      </c>
      <c r="C289" s="18" t="s">
        <v>452</v>
      </c>
      <c r="D289" s="16">
        <v>100</v>
      </c>
      <c r="E289" s="7"/>
      <c r="I289" s="62"/>
    </row>
    <row r="290" spans="1:9" s="2" customFormat="1" ht="39" customHeight="1" x14ac:dyDescent="0.2">
      <c r="A290" s="6"/>
      <c r="B290" s="30" t="s">
        <v>453</v>
      </c>
      <c r="C290" s="18" t="s">
        <v>454</v>
      </c>
      <c r="D290" s="16">
        <v>100</v>
      </c>
      <c r="E290" s="7"/>
      <c r="I290" s="62"/>
    </row>
    <row r="291" spans="1:9" s="2" customFormat="1" ht="39" customHeight="1" x14ac:dyDescent="0.2">
      <c r="A291" s="6"/>
      <c r="B291" s="30" t="s">
        <v>455</v>
      </c>
      <c r="C291" s="18" t="s">
        <v>456</v>
      </c>
      <c r="D291" s="16">
        <v>100</v>
      </c>
      <c r="E291" s="7"/>
      <c r="I291" s="62"/>
    </row>
    <row r="292" spans="1:9" s="2" customFormat="1" ht="39" customHeight="1" x14ac:dyDescent="0.2">
      <c r="A292" s="6"/>
      <c r="B292" s="30" t="s">
        <v>457</v>
      </c>
      <c r="C292" s="18" t="s">
        <v>458</v>
      </c>
      <c r="D292" s="16">
        <v>100</v>
      </c>
      <c r="E292" s="7"/>
      <c r="I292" s="62"/>
    </row>
    <row r="293" spans="1:9" s="2" customFormat="1" ht="39" customHeight="1" x14ac:dyDescent="0.2">
      <c r="A293" s="6"/>
      <c r="B293" s="30" t="s">
        <v>459</v>
      </c>
      <c r="C293" s="18" t="s">
        <v>460</v>
      </c>
      <c r="D293" s="16">
        <v>100</v>
      </c>
      <c r="E293" s="7"/>
      <c r="I293" s="62"/>
    </row>
    <row r="294" spans="1:9" s="2" customFormat="1" ht="39" customHeight="1" x14ac:dyDescent="0.2">
      <c r="A294" s="6"/>
      <c r="B294" s="30" t="s">
        <v>461</v>
      </c>
      <c r="C294" s="18" t="s">
        <v>462</v>
      </c>
      <c r="D294" s="16">
        <v>100</v>
      </c>
      <c r="E294" s="7"/>
      <c r="I294" s="62"/>
    </row>
    <row r="295" spans="1:9" s="2" customFormat="1" ht="39" customHeight="1" x14ac:dyDescent="0.2">
      <c r="A295" s="6"/>
      <c r="B295" s="30" t="s">
        <v>463</v>
      </c>
      <c r="C295" s="18" t="s">
        <v>464</v>
      </c>
      <c r="D295" s="16">
        <v>100</v>
      </c>
      <c r="E295" s="7"/>
      <c r="I295" s="62"/>
    </row>
    <row r="296" spans="1:9" s="2" customFormat="1" ht="39" customHeight="1" x14ac:dyDescent="0.2">
      <c r="A296" s="6"/>
      <c r="B296" s="30" t="s">
        <v>465</v>
      </c>
      <c r="C296" s="18" t="s">
        <v>466</v>
      </c>
      <c r="D296" s="16">
        <v>100</v>
      </c>
      <c r="E296" s="7"/>
      <c r="I296" s="62"/>
    </row>
    <row r="297" spans="1:9" s="2" customFormat="1" ht="39" customHeight="1" x14ac:dyDescent="0.3">
      <c r="A297" s="6"/>
      <c r="B297" s="32" t="s">
        <v>504</v>
      </c>
      <c r="C297" s="17" t="s">
        <v>0</v>
      </c>
      <c r="D297" s="17" t="s">
        <v>1</v>
      </c>
      <c r="E297" s="7"/>
      <c r="I297" s="62"/>
    </row>
    <row r="298" spans="1:9" s="2" customFormat="1" ht="39" customHeight="1" x14ac:dyDescent="0.2">
      <c r="A298" s="6"/>
      <c r="B298" s="30" t="s">
        <v>479</v>
      </c>
      <c r="C298" s="18" t="s">
        <v>529</v>
      </c>
      <c r="D298" s="16" t="s">
        <v>480</v>
      </c>
      <c r="E298" s="7"/>
      <c r="I298" s="62"/>
    </row>
    <row r="299" spans="1:9" s="2" customFormat="1" ht="39" customHeight="1" x14ac:dyDescent="0.2">
      <c r="A299" s="6"/>
      <c r="B299" s="30" t="s">
        <v>481</v>
      </c>
      <c r="C299" s="18" t="s">
        <v>482</v>
      </c>
      <c r="D299" s="16" t="s">
        <v>480</v>
      </c>
      <c r="E299" s="7"/>
      <c r="I299" s="62"/>
    </row>
    <row r="300" spans="1:9" s="2" customFormat="1" ht="39" customHeight="1" x14ac:dyDescent="0.2">
      <c r="A300" s="6"/>
      <c r="B300" s="30" t="s">
        <v>483</v>
      </c>
      <c r="C300" s="18" t="s">
        <v>484</v>
      </c>
      <c r="D300" s="16" t="s">
        <v>480</v>
      </c>
      <c r="E300" s="7"/>
      <c r="I300" s="62"/>
    </row>
    <row r="301" spans="1:9" s="2" customFormat="1" ht="39" customHeight="1" x14ac:dyDescent="0.2">
      <c r="A301" s="6"/>
      <c r="B301" s="30" t="s">
        <v>485</v>
      </c>
      <c r="C301" s="18" t="s">
        <v>486</v>
      </c>
      <c r="D301" s="16" t="s">
        <v>480</v>
      </c>
      <c r="E301" s="7"/>
      <c r="I301" s="62"/>
    </row>
    <row r="302" spans="1:9" s="2" customFormat="1" ht="39" customHeight="1" x14ac:dyDescent="0.2">
      <c r="A302" s="6"/>
      <c r="B302" s="30" t="s">
        <v>487</v>
      </c>
      <c r="C302" s="18" t="s">
        <v>488</v>
      </c>
      <c r="D302" s="16" t="s">
        <v>480</v>
      </c>
      <c r="E302" s="7"/>
      <c r="I302" s="62"/>
    </row>
    <row r="303" spans="1:9" s="2" customFormat="1" ht="39" customHeight="1" x14ac:dyDescent="0.2">
      <c r="A303" s="6"/>
      <c r="B303" s="30" t="s">
        <v>489</v>
      </c>
      <c r="C303" s="18" t="s">
        <v>490</v>
      </c>
      <c r="D303" s="16" t="s">
        <v>480</v>
      </c>
      <c r="E303" s="7"/>
      <c r="I303" s="62"/>
    </row>
    <row r="304" spans="1:9" s="2" customFormat="1" ht="39" customHeight="1" x14ac:dyDescent="0.2">
      <c r="A304" s="6"/>
      <c r="B304" s="30" t="s">
        <v>491</v>
      </c>
      <c r="C304" s="18" t="s">
        <v>492</v>
      </c>
      <c r="D304" s="16" t="s">
        <v>480</v>
      </c>
      <c r="E304" s="7"/>
      <c r="I304" s="62"/>
    </row>
    <row r="305" spans="1:17" s="2" customFormat="1" ht="39" customHeight="1" x14ac:dyDescent="0.2">
      <c r="A305" s="6"/>
      <c r="B305" s="30" t="s">
        <v>495</v>
      </c>
      <c r="C305" s="18" t="s">
        <v>496</v>
      </c>
      <c r="D305" s="16" t="s">
        <v>480</v>
      </c>
      <c r="E305" s="7"/>
      <c r="I305" s="62"/>
    </row>
    <row r="306" spans="1:17" s="2" customFormat="1" ht="39" customHeight="1" x14ac:dyDescent="0.2">
      <c r="A306" s="6"/>
      <c r="B306" s="30" t="s">
        <v>503</v>
      </c>
      <c r="C306" s="18" t="s">
        <v>497</v>
      </c>
      <c r="D306" s="16" t="s">
        <v>480</v>
      </c>
      <c r="E306" s="7"/>
      <c r="I306" s="62"/>
    </row>
    <row r="307" spans="1:17" s="2" customFormat="1" ht="39" customHeight="1" x14ac:dyDescent="0.2">
      <c r="A307" s="6"/>
      <c r="B307" s="30" t="s">
        <v>498</v>
      </c>
      <c r="C307" s="18" t="s">
        <v>499</v>
      </c>
      <c r="D307" s="16" t="s">
        <v>480</v>
      </c>
      <c r="E307" s="7"/>
      <c r="I307" s="62"/>
    </row>
    <row r="308" spans="1:17" s="2" customFormat="1" ht="39" customHeight="1" x14ac:dyDescent="0.2">
      <c r="A308" s="6"/>
      <c r="B308" s="30" t="s">
        <v>505</v>
      </c>
      <c r="C308" s="18" t="s">
        <v>500</v>
      </c>
      <c r="D308" s="16" t="s">
        <v>480</v>
      </c>
      <c r="E308" s="7"/>
      <c r="I308" s="62"/>
    </row>
    <row r="309" spans="1:17" s="2" customFormat="1" ht="39" customHeight="1" x14ac:dyDescent="0.2">
      <c r="A309" s="6"/>
      <c r="B309" s="30" t="s">
        <v>501</v>
      </c>
      <c r="C309" s="18" t="s">
        <v>502</v>
      </c>
      <c r="D309" s="16" t="s">
        <v>480</v>
      </c>
      <c r="E309" s="7"/>
      <c r="I309" s="62"/>
    </row>
    <row r="310" spans="1:17" s="2" customFormat="1" ht="39" customHeight="1" x14ac:dyDescent="0.2">
      <c r="A310" s="6"/>
      <c r="B310" s="30" t="s">
        <v>493</v>
      </c>
      <c r="C310" s="18" t="s">
        <v>494</v>
      </c>
      <c r="D310" s="16">
        <v>100</v>
      </c>
      <c r="E310" s="7"/>
      <c r="I310" s="62"/>
    </row>
    <row r="311" spans="1:17" s="2" customFormat="1" ht="39" customHeight="1" x14ac:dyDescent="0.3">
      <c r="A311" s="6"/>
      <c r="B311" s="32" t="s">
        <v>254</v>
      </c>
      <c r="C311" s="17" t="s">
        <v>0</v>
      </c>
      <c r="D311" s="17" t="s">
        <v>1</v>
      </c>
      <c r="E311" s="7"/>
      <c r="I311" s="62"/>
    </row>
    <row r="312" spans="1:17" ht="39" customHeight="1" x14ac:dyDescent="0.2">
      <c r="A312" s="1"/>
      <c r="B312" s="33" t="s">
        <v>421</v>
      </c>
      <c r="C312" s="34" t="s">
        <v>422</v>
      </c>
      <c r="D312" s="35">
        <v>720</v>
      </c>
      <c r="F312" s="3"/>
      <c r="G312" s="3"/>
      <c r="I312" s="57"/>
      <c r="Q312" s="2"/>
    </row>
    <row r="313" spans="1:17" ht="39" customHeight="1" x14ac:dyDescent="0.2">
      <c r="A313" s="1"/>
      <c r="B313" s="33" t="s">
        <v>417</v>
      </c>
      <c r="C313" s="34" t="s">
        <v>418</v>
      </c>
      <c r="D313" s="35">
        <v>1</v>
      </c>
      <c r="F313" s="3"/>
      <c r="G313" s="3"/>
      <c r="I313" s="57"/>
      <c r="Q313" s="2"/>
    </row>
    <row r="314" spans="1:17" ht="39" customHeight="1" x14ac:dyDescent="0.2">
      <c r="A314" s="1"/>
      <c r="B314" s="36" t="s">
        <v>423</v>
      </c>
      <c r="C314" s="37" t="s">
        <v>259</v>
      </c>
      <c r="D314" s="38">
        <v>1000</v>
      </c>
      <c r="F314" s="3"/>
      <c r="G314" s="3"/>
      <c r="I314" s="57"/>
      <c r="Q314" s="2"/>
    </row>
    <row r="315" spans="1:17" ht="39" customHeight="1" x14ac:dyDescent="0.2">
      <c r="A315" s="1"/>
      <c r="B315" s="36" t="s">
        <v>424</v>
      </c>
      <c r="C315" s="37" t="s">
        <v>260</v>
      </c>
      <c r="D315" s="38">
        <v>200</v>
      </c>
      <c r="F315" s="3"/>
      <c r="G315" s="3"/>
      <c r="I315" s="57"/>
      <c r="Q315" s="2"/>
    </row>
    <row r="316" spans="1:17" ht="39" customHeight="1" x14ac:dyDescent="0.2">
      <c r="A316" s="1"/>
      <c r="B316" s="36" t="s">
        <v>425</v>
      </c>
      <c r="C316" s="37" t="s">
        <v>400</v>
      </c>
      <c r="D316" s="38">
        <v>500</v>
      </c>
      <c r="F316" s="3"/>
      <c r="G316" s="3"/>
      <c r="I316" s="57"/>
      <c r="Q316" s="2"/>
    </row>
    <row r="317" spans="1:17" ht="39" customHeight="1" x14ac:dyDescent="0.2">
      <c r="A317" s="1"/>
      <c r="B317" s="36" t="s">
        <v>426</v>
      </c>
      <c r="C317" s="37" t="s">
        <v>370</v>
      </c>
      <c r="D317" s="38">
        <v>200</v>
      </c>
      <c r="F317" s="3"/>
      <c r="G317" s="3"/>
      <c r="I317" s="57"/>
      <c r="Q317" s="2"/>
    </row>
    <row r="318" spans="1:17" ht="39" customHeight="1" x14ac:dyDescent="0.2">
      <c r="A318" s="1"/>
      <c r="B318" s="36" t="s">
        <v>427</v>
      </c>
      <c r="C318" s="37" t="s">
        <v>428</v>
      </c>
      <c r="D318" s="38" t="s">
        <v>429</v>
      </c>
      <c r="F318" s="3"/>
      <c r="G318" s="3"/>
      <c r="I318" s="57"/>
      <c r="Q318" s="2"/>
    </row>
    <row r="319" spans="1:17" ht="39" customHeight="1" x14ac:dyDescent="0.2">
      <c r="A319" s="1"/>
      <c r="B319" s="36" t="s">
        <v>430</v>
      </c>
      <c r="C319" s="37" t="s">
        <v>431</v>
      </c>
      <c r="D319" s="38" t="s">
        <v>432</v>
      </c>
      <c r="F319" s="3"/>
      <c r="G319" s="3"/>
      <c r="I319" s="57"/>
      <c r="Q319" s="2"/>
    </row>
    <row r="320" spans="1:17" ht="39" customHeight="1" x14ac:dyDescent="0.2">
      <c r="A320" s="1"/>
      <c r="B320" s="31" t="s">
        <v>547</v>
      </c>
      <c r="C320" s="14" t="s">
        <v>548</v>
      </c>
      <c r="D320" s="16" t="s">
        <v>549</v>
      </c>
      <c r="F320" s="3"/>
      <c r="G320" s="3"/>
      <c r="I320" s="57"/>
      <c r="Q320" s="2"/>
    </row>
    <row r="321" spans="1:17" ht="39" customHeight="1" x14ac:dyDescent="0.2">
      <c r="A321" s="1"/>
      <c r="B321" s="36" t="s">
        <v>257</v>
      </c>
      <c r="C321" s="37" t="s">
        <v>258</v>
      </c>
      <c r="D321" s="38">
        <v>1000</v>
      </c>
      <c r="F321" s="3"/>
      <c r="G321" s="3"/>
      <c r="I321" s="57"/>
      <c r="Q321" s="2"/>
    </row>
    <row r="322" spans="1:17" ht="39" customHeight="1" x14ac:dyDescent="0.2">
      <c r="A322" s="1"/>
      <c r="B322" s="31" t="s">
        <v>554</v>
      </c>
      <c r="C322" s="14" t="s">
        <v>555</v>
      </c>
      <c r="D322" s="16">
        <v>1</v>
      </c>
      <c r="F322" s="3"/>
      <c r="G322" s="3"/>
      <c r="I322" s="57"/>
      <c r="Q322" s="2"/>
    </row>
    <row r="323" spans="1:17" ht="39" customHeight="1" x14ac:dyDescent="0.2">
      <c r="A323" s="1"/>
      <c r="B323" s="36" t="s">
        <v>433</v>
      </c>
      <c r="C323" s="37" t="s">
        <v>434</v>
      </c>
      <c r="D323" s="38" t="s">
        <v>435</v>
      </c>
      <c r="F323" s="3"/>
      <c r="G323" s="3"/>
      <c r="I323" s="57"/>
      <c r="Q323" s="2"/>
    </row>
    <row r="324" spans="1:17" ht="39" customHeight="1" x14ac:dyDescent="0.2">
      <c r="A324" s="1"/>
      <c r="B324" s="39" t="s">
        <v>436</v>
      </c>
      <c r="C324" s="37" t="s">
        <v>437</v>
      </c>
      <c r="D324" s="38">
        <v>12</v>
      </c>
      <c r="F324" s="3"/>
      <c r="G324" s="3"/>
      <c r="I324" s="57"/>
      <c r="Q324" s="2"/>
    </row>
    <row r="325" spans="1:17" ht="39" customHeight="1" x14ac:dyDescent="0.2">
      <c r="A325" s="1"/>
      <c r="B325" s="31" t="s">
        <v>556</v>
      </c>
      <c r="C325" s="14" t="s">
        <v>557</v>
      </c>
      <c r="D325" s="16">
        <v>120</v>
      </c>
      <c r="F325" s="3"/>
      <c r="G325" s="3"/>
      <c r="I325" s="57"/>
      <c r="Q325" s="2"/>
    </row>
    <row r="326" spans="1:17" ht="39" customHeight="1" x14ac:dyDescent="0.2">
      <c r="A326" s="1"/>
      <c r="B326" s="31" t="s">
        <v>550</v>
      </c>
      <c r="C326" s="14" t="s">
        <v>551</v>
      </c>
      <c r="D326" s="16">
        <v>500</v>
      </c>
      <c r="F326" s="3"/>
      <c r="G326" s="3"/>
      <c r="I326" s="57"/>
      <c r="Q326" s="2"/>
    </row>
    <row r="327" spans="1:17" ht="39" customHeight="1" x14ac:dyDescent="0.2">
      <c r="A327" s="1"/>
      <c r="B327" s="39" t="s">
        <v>438</v>
      </c>
      <c r="C327" s="37" t="s">
        <v>439</v>
      </c>
      <c r="D327" s="38" t="s">
        <v>440</v>
      </c>
      <c r="F327" s="3"/>
      <c r="G327" s="3"/>
      <c r="I327" s="57"/>
      <c r="Q327" s="2"/>
    </row>
    <row r="328" spans="1:17" ht="39" customHeight="1" x14ac:dyDescent="0.2">
      <c r="A328" s="1"/>
      <c r="B328" s="36" t="s">
        <v>374</v>
      </c>
      <c r="C328" s="37" t="s">
        <v>375</v>
      </c>
      <c r="D328" s="38">
        <v>200</v>
      </c>
      <c r="F328" s="3"/>
      <c r="G328" s="3"/>
      <c r="I328" s="57"/>
      <c r="Q328" s="2"/>
    </row>
    <row r="329" spans="1:17" ht="39" customHeight="1" x14ac:dyDescent="0.2">
      <c r="A329" s="1"/>
      <c r="B329" s="36" t="s">
        <v>441</v>
      </c>
      <c r="C329" s="37" t="s">
        <v>285</v>
      </c>
      <c r="D329" s="38">
        <v>200</v>
      </c>
      <c r="F329" s="3"/>
      <c r="G329" s="3"/>
      <c r="I329" s="57"/>
      <c r="Q329" s="2"/>
    </row>
    <row r="330" spans="1:17" ht="39" customHeight="1" x14ac:dyDescent="0.2">
      <c r="A330" s="1"/>
      <c r="B330" s="36" t="s">
        <v>118</v>
      </c>
      <c r="C330" s="37" t="s">
        <v>119</v>
      </c>
      <c r="D330" s="38">
        <v>2000</v>
      </c>
      <c r="F330" s="3"/>
      <c r="G330" s="3"/>
      <c r="I330" s="57"/>
      <c r="Q330" s="2"/>
    </row>
    <row r="331" spans="1:17" ht="39" customHeight="1" x14ac:dyDescent="0.2">
      <c r="A331" s="1"/>
      <c r="B331" s="36" t="s">
        <v>255</v>
      </c>
      <c r="C331" s="37" t="s">
        <v>256</v>
      </c>
      <c r="D331" s="38">
        <v>1000</v>
      </c>
      <c r="F331" s="3"/>
      <c r="G331" s="3"/>
      <c r="I331" s="57"/>
      <c r="Q331" s="2"/>
    </row>
    <row r="332" spans="1:17" ht="39" customHeight="1" x14ac:dyDescent="0.2">
      <c r="A332" s="1"/>
      <c r="B332" s="31" t="s">
        <v>552</v>
      </c>
      <c r="C332" s="14" t="s">
        <v>553</v>
      </c>
      <c r="D332" s="16">
        <v>1</v>
      </c>
      <c r="F332" s="3"/>
      <c r="G332" s="3"/>
      <c r="I332" s="57"/>
      <c r="Q332" s="2"/>
    </row>
    <row r="333" spans="1:17" ht="39" customHeight="1" x14ac:dyDescent="0.2">
      <c r="A333" s="1"/>
      <c r="B333" s="36" t="s">
        <v>442</v>
      </c>
      <c r="C333" s="37" t="s">
        <v>145</v>
      </c>
      <c r="D333" s="38" t="s">
        <v>355</v>
      </c>
      <c r="F333" s="3"/>
      <c r="G333" s="3"/>
      <c r="I333" s="57"/>
      <c r="Q333" s="2"/>
    </row>
    <row r="334" spans="1:17" ht="39" customHeight="1" x14ac:dyDescent="0.2">
      <c r="A334" s="1"/>
      <c r="B334" s="40" t="s">
        <v>443</v>
      </c>
      <c r="C334" s="41" t="s">
        <v>444</v>
      </c>
      <c r="D334" s="42" t="s">
        <v>445</v>
      </c>
      <c r="F334" s="3"/>
      <c r="G334" s="3"/>
      <c r="I334" s="57"/>
      <c r="Q334" s="2"/>
    </row>
    <row r="335" spans="1:17" s="2" customFormat="1" ht="39" customHeight="1" x14ac:dyDescent="0.3">
      <c r="A335" s="6"/>
      <c r="B335" s="32" t="s">
        <v>261</v>
      </c>
      <c r="C335" s="17" t="s">
        <v>0</v>
      </c>
      <c r="D335" s="17" t="s">
        <v>1</v>
      </c>
      <c r="E335" s="7"/>
      <c r="I335" s="62"/>
    </row>
    <row r="336" spans="1:17" s="2" customFormat="1" ht="39" customHeight="1" x14ac:dyDescent="0.2">
      <c r="A336" s="6"/>
      <c r="B336" s="30" t="s">
        <v>262</v>
      </c>
      <c r="C336" s="18" t="s">
        <v>284</v>
      </c>
      <c r="D336" s="16">
        <v>100</v>
      </c>
      <c r="E336" s="7"/>
      <c r="I336" s="62"/>
    </row>
    <row r="337" spans="1:9" s="2" customFormat="1" ht="39" customHeight="1" x14ac:dyDescent="0.2">
      <c r="A337" s="6"/>
      <c r="B337" s="30" t="s">
        <v>263</v>
      </c>
      <c r="C337" s="18" t="s">
        <v>264</v>
      </c>
      <c r="D337" s="16">
        <v>100</v>
      </c>
      <c r="E337" s="7"/>
      <c r="I337" s="62"/>
    </row>
    <row r="338" spans="1:9" s="2" customFormat="1" ht="39" customHeight="1" thickBot="1" x14ac:dyDescent="0.25">
      <c r="A338" s="6"/>
      <c r="B338" s="68" t="s">
        <v>286</v>
      </c>
      <c r="C338" s="69" t="s">
        <v>287</v>
      </c>
      <c r="D338" s="70">
        <v>30</v>
      </c>
      <c r="E338" s="71"/>
      <c r="F338" s="72"/>
      <c r="G338" s="72"/>
      <c r="H338" s="72"/>
      <c r="I338" s="73"/>
    </row>
    <row r="339" spans="1:9" s="2" customFormat="1" ht="39" customHeight="1" x14ac:dyDescent="0.2">
      <c r="A339" s="8"/>
      <c r="B339" s="8"/>
      <c r="C339" s="8"/>
      <c r="D339" s="8"/>
      <c r="E339" s="8"/>
    </row>
    <row r="340" spans="1:9" s="2" customFormat="1" ht="39" customHeight="1" x14ac:dyDescent="0.2">
      <c r="A340" s="8"/>
      <c r="B340" s="8"/>
      <c r="C340" s="8"/>
      <c r="D340" s="8"/>
      <c r="E340" s="8"/>
    </row>
    <row r="341" spans="1:9" s="2" customFormat="1" ht="39" customHeight="1" x14ac:dyDescent="0.2">
      <c r="A341" s="8"/>
      <c r="B341" s="8"/>
      <c r="C341" s="8"/>
      <c r="D341" s="8"/>
      <c r="E341" s="8"/>
    </row>
    <row r="342" spans="1:9" s="2" customFormat="1" ht="39" customHeight="1" x14ac:dyDescent="0.2">
      <c r="A342" s="8"/>
      <c r="B342" s="8"/>
      <c r="C342" s="8"/>
      <c r="D342" s="8"/>
      <c r="E342" s="8"/>
    </row>
    <row r="343" spans="1:9" s="2" customFormat="1" ht="39" customHeight="1" x14ac:dyDescent="0.2">
      <c r="A343" s="8"/>
      <c r="B343" s="8"/>
      <c r="C343" s="8"/>
      <c r="D343" s="8"/>
      <c r="E343" s="8"/>
    </row>
  </sheetData>
  <sheetProtection algorithmName="SHA-512" hashValue="Yv5hTQJ/ZWMHyra2DuD+w0Ek7Ekb7Mdl4ZflKAVSfSUpz8GD+zKLwla1gXhji0D18WD0NdelRl/g2XlFE+zoZg==" saltValue="eOB8G2FB4USYr7mJtxpKPQ==" spinCount="100000" sheet="1" selectLockedCells="1" selectUnlockedCells="1"/>
  <mergeCells count="2">
    <mergeCell ref="B2:D2"/>
    <mergeCell ref="B1:D1"/>
  </mergeCells>
  <phoneticPr fontId="1" type="noConversion"/>
  <dataValidations xWindow="1217" yWindow="647" count="7">
    <dataValidation allowBlank="1" showInputMessage="1" showErrorMessage="1" prompt="Enter Name in this column under this heading" sqref="B3:B4 B26 B31 B43 B53 B62 B85 B273:B311 B107 B140:B141 B154 B185 B198:B199 B231 B257 B261 B48 B220:B221 B96:B97 B335:B338 B223 B113:B116" xr:uid="{00000000-0002-0000-0000-000004000000}"/>
    <dataValidation allowBlank="1" showInputMessage="1" showErrorMessage="1" prompt="Enter Description in this column under this heading" sqref="C3:D4 C26:D26 C31:D31 C43:D43 C53:D53 C62:D62 C85:D85 C96:D97 C107:D107 C140:D141 C154:D154 C185:D185 C198:D199 C231:D231 C257:D257 C261:D261 C48:D48 C220:D221 C113:D116 C335:D338 C223:D223 C273:D311" xr:uid="{00000000-0002-0000-0000-000005000000}"/>
    <dataValidation allowBlank="1" showInputMessage="1" showErrorMessage="1" prompt="Enter Retail Price per Unit in this column under this heading" sqref="E3:I3" xr:uid="{00000000-0002-0000-0000-000006000000}"/>
    <dataValidation allowBlank="1" showInputMessage="1" showErrorMessage="1" prompt="Title of this worksheet is in this cell" sqref="B1" xr:uid="{00000000-0002-0000-0000-00000A000000}"/>
    <dataValidation allowBlank="1" showInputMessage="1" showErrorMessage="1" prompt="Enter Last Updated date in cell at right and product details in the table below" sqref="B2:D2" xr:uid="{00000000-0002-0000-0000-00000C000000}"/>
    <dataValidation allowBlank="1" showInputMessage="1" showErrorMessage="1" prompt="Enter Bulk Price per Unit in this column under this heading" sqref="E4" xr:uid="{00000000-0002-0000-0000-000007000000}"/>
    <dataValidation allowBlank="1" showInputMessage="1" showErrorMessage="1" prompt="Enter Last Updated date in this cell" sqref="E2:F2" xr:uid="{00000000-0002-0000-0000-000002000000}"/>
  </dataValidations>
  <printOptions horizontalCentered="1"/>
  <pageMargins left="0.25" right="0.25" top="0.75" bottom="0.75" header="0.3" footer="0.3"/>
  <pageSetup scale="66" fitToHeight="0" orientation="landscape" r:id="rId1"/>
  <headerFooter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4994016-797c-4483-a9a7-3370c4a9dda1" xsi:nil="true"/>
    <TaxCatchAll xmlns="3b5e2a43-8e82-46b0-a387-911d6bf51d10" xsi:nil="true"/>
    <lcf76f155ced4ddcb4097134ff3c332f xmlns="94994016-797c-4483-a9a7-3370c4a9dda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94CCC032887479A3D3EFD90222D25" ma:contentTypeVersion="18" ma:contentTypeDescription="Create a new document." ma:contentTypeScope="" ma:versionID="05101eb0610451dd83afd4068be7b609">
  <xsd:schema xmlns:xsd="http://www.w3.org/2001/XMLSchema" xmlns:xs="http://www.w3.org/2001/XMLSchema" xmlns:p="http://schemas.microsoft.com/office/2006/metadata/properties" xmlns:ns2="3b5e2a43-8e82-46b0-a387-911d6bf51d10" xmlns:ns3="94994016-797c-4483-a9a7-3370c4a9dda1" targetNamespace="http://schemas.microsoft.com/office/2006/metadata/properties" ma:root="true" ma:fieldsID="3a069f6780654c9873bf6c08a8db547c" ns2:_="" ns3:_="">
    <xsd:import namespace="3b5e2a43-8e82-46b0-a387-911d6bf51d10"/>
    <xsd:import namespace="94994016-797c-4483-a9a7-3370c4a9dd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e2a43-8e82-46b0-a387-911d6bf51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ed3b86-65e0-4c3c-a5dc-c11f9cfa3be1}" ma:internalName="TaxCatchAll" ma:showField="CatchAllData" ma:web="3b5e2a43-8e82-46b0-a387-911d6bf51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4016-797c-4483-a9a7-3370c4a9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d62277-bf8f-46e0-bafc-c2e2d5782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schemas.microsoft.com/office/2006/documentManagement/types"/>
    <ds:schemaRef ds:uri="http://purl.org/dc/elements/1.1/"/>
    <ds:schemaRef ds:uri="94994016-797c-4483-a9a7-3370c4a9dda1"/>
    <ds:schemaRef ds:uri="http://purl.org/dc/terms/"/>
    <ds:schemaRef ds:uri="http://purl.org/dc/dcmitype/"/>
    <ds:schemaRef ds:uri="3b5e2a43-8e82-46b0-a387-911d6bf51d1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5DBDB6-746A-42C9-A333-E25E53C65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e2a43-8e82-46b0-a387-911d6bf51d10"/>
    <ds:schemaRef ds:uri="94994016-797c-4483-a9a7-3370c4a9d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Price List</vt:lpstr>
      <vt:lpstr>'Product Price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2026-02-25T21:10:35Z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0x0101008E594CCC032887479A3D3EFD90222D25</vt:lpwstr>
  </property>
  <property fmtid="{D5CDD505-2E9C-101B-9397-08002B2CF9AE}" pid="3" name="MediaServiceImageTags">
    <vt:lpwstr/>
  </property>
</Properties>
</file>